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erlin Raw Data" sheetId="1" state="visible" r:id="rId1"/>
    <sheet name="Berlin Analysis" sheetId="2" state="visible" r:id="rId2"/>
    <sheet name="Munich Raw Data" sheetId="3" state="visible" r:id="rId3"/>
    <sheet name="Munich Analysi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2F5496"/>
        <bgColor rgb="002F549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/>
    </xf>
    <xf numFmtId="2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9265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</cols>
  <sheetData>
    <row r="1">
      <c r="A1" s="1" t="inlineStr">
        <is>
          <t>name</t>
        </is>
      </c>
      <c r="B1" s="1" t="inlineStr">
        <is>
          <t>word_count</t>
        </is>
      </c>
      <c r="C1" s="1" t="inlineStr">
        <is>
          <t>review_scores_rating</t>
        </is>
      </c>
    </row>
    <row r="2">
      <c r="A2" t="inlineStr">
        <is>
          <t>Fabulous Flat in great Location</t>
        </is>
      </c>
      <c r="B2">
        <f>LEN(TRIM(A2))-LEN(SUBSTITUTE(TRIM(A2)," ",""))+1</f>
        <v/>
      </c>
      <c r="C2" t="n">
        <v>4.63</v>
      </c>
    </row>
    <row r="3">
      <c r="A3" t="inlineStr">
        <is>
          <t>Geourgeous flat - outstanding views</t>
        </is>
      </c>
      <c r="B3">
        <f>LEN(TRIM(A3))-LEN(SUBSTITUTE(TRIM(A3)," ",""))+1</f>
        <v/>
      </c>
      <c r="C3" t="n">
        <v>5</v>
      </c>
    </row>
    <row r="4">
      <c r="A4" t="inlineStr">
        <is>
          <t>Studio Apartment in Prenzlauer Berg</t>
        </is>
      </c>
      <c r="B4">
        <f>LEN(TRIM(A4))-LEN(SUBSTITUTE(TRIM(A4)," ",""))+1</f>
        <v/>
      </c>
      <c r="C4" t="n">
        <v>4.68</v>
      </c>
    </row>
    <row r="5">
      <c r="A5" t="inlineStr">
        <is>
          <t>Beautiful Kreuzberg studio - 3 months minimum</t>
        </is>
      </c>
      <c r="B5">
        <f>LEN(TRIM(A5))-LEN(SUBSTITUTE(TRIM(A5)," ",""))+1</f>
        <v/>
      </c>
      <c r="C5" t="n">
        <v>4.77</v>
      </c>
    </row>
    <row r="6">
      <c r="A6" t="inlineStr">
        <is>
          <t>Designer Loft in Berlin Mitte</t>
        </is>
      </c>
      <c r="B6">
        <f>LEN(TRIM(A6))-LEN(SUBSTITUTE(TRIM(A6)," ",""))+1</f>
        <v/>
      </c>
      <c r="C6" t="n">
        <v>4.48</v>
      </c>
    </row>
    <row r="7">
      <c r="A7" t="inlineStr">
        <is>
          <t>"Prenzel Garten" mit Terrasse</t>
        </is>
      </c>
      <c r="B7">
        <f>LEN(TRIM(A7))-LEN(SUBSTITUTE(TRIM(A7)," ",""))+1</f>
        <v/>
      </c>
      <c r="C7" t="n">
        <v>4.81</v>
      </c>
    </row>
    <row r="8">
      <c r="A8" t="inlineStr">
        <is>
          <t>Apartment in the heart of Berlin</t>
        </is>
      </c>
      <c r="B8">
        <f>LEN(TRIM(A8))-LEN(SUBSTITUTE(TRIM(A8)," ",""))+1</f>
        <v/>
      </c>
      <c r="C8" t="n">
        <v>4.37</v>
      </c>
    </row>
    <row r="9">
      <c r="A9" t="inlineStr">
        <is>
          <t>Helmholtzplatz Bright&amp;Spacious Apt.</t>
        </is>
      </c>
      <c r="B9">
        <f>LEN(TRIM(A9))-LEN(SUBSTITUTE(TRIM(A9)," ",""))+1</f>
        <v/>
      </c>
      <c r="C9" t="n">
        <v>4.66</v>
      </c>
    </row>
    <row r="10">
      <c r="A10" t="inlineStr">
        <is>
          <t>Beautiful apartment in Prenzlauer Berg</t>
        </is>
      </c>
      <c r="B10">
        <f>LEN(TRIM(A10))-LEN(SUBSTITUTE(TRIM(A10)," ",""))+1</f>
        <v/>
      </c>
      <c r="C10" t="n">
        <v>4.66</v>
      </c>
    </row>
    <row r="11">
      <c r="A11" t="inlineStr">
        <is>
          <t>PEACEFUL FLAT WITH VINTAGE TOUCH IN PRENZLAUERBERG</t>
        </is>
      </c>
      <c r="B11">
        <f>LEN(TRIM(A11))-LEN(SUBSTITUTE(TRIM(A11)," ",""))+1</f>
        <v/>
      </c>
      <c r="C11" t="n">
        <v>4.8</v>
      </c>
    </row>
    <row r="12">
      <c r="A12" t="inlineStr">
        <is>
          <t>Ku'damm-Nähe,sonnig,ruhig,Balkon</t>
        </is>
      </c>
      <c r="B12">
        <f>LEN(TRIM(A12))-LEN(SUBSTITUTE(TRIM(A12)," ",""))+1</f>
        <v/>
      </c>
      <c r="C12" t="n">
        <v>5</v>
      </c>
    </row>
    <row r="13">
      <c r="A13" t="inlineStr">
        <is>
          <t>WONDERFUL ROOM for a bubble in Berlin Central</t>
        </is>
      </c>
      <c r="B13">
        <f>LEN(TRIM(A13))-LEN(SUBSTITUTE(TRIM(A13)," ",""))+1</f>
        <v/>
      </c>
      <c r="C13" t="n">
        <v>4.74</v>
      </c>
    </row>
    <row r="14">
      <c r="A14" t="inlineStr">
        <is>
          <t>Weekend in Berlin Party Center - I</t>
        </is>
      </c>
      <c r="B14">
        <f>LEN(TRIM(A14))-LEN(SUBSTITUTE(TRIM(A14)," ",""))+1</f>
        <v/>
      </c>
      <c r="C14" t="n">
        <v>4.84</v>
      </c>
    </row>
    <row r="15">
      <c r="A15" t="inlineStr">
        <is>
          <t>The Berlin Artist Apartment.</t>
        </is>
      </c>
      <c r="B15">
        <f>LEN(TRIM(A15))-LEN(SUBSTITUTE(TRIM(A15)," ",""))+1</f>
        <v/>
      </c>
      <c r="C15" t="n">
        <v>4.91</v>
      </c>
    </row>
    <row r="16">
      <c r="A16" t="inlineStr">
        <is>
          <t>Hauptstadt-Domizil</t>
        </is>
      </c>
      <c r="B16">
        <f>LEN(TRIM(A16))-LEN(SUBSTITUTE(TRIM(A16)," ",""))+1</f>
        <v/>
      </c>
      <c r="C16" t="n">
        <v>4.82</v>
      </c>
    </row>
    <row r="17">
      <c r="A17" t="inlineStr">
        <is>
          <t>130 sqm with a view on Mauer Park</t>
        </is>
      </c>
      <c r="B17">
        <f>LEN(TRIM(A17))-LEN(SUBSTITUTE(TRIM(A17)," ",""))+1</f>
        <v/>
      </c>
      <c r="C17" t="n">
        <v>4.93</v>
      </c>
    </row>
    <row r="18">
      <c r="A18" t="inlineStr">
        <is>
          <t>Charming, light 4 room apartment</t>
        </is>
      </c>
      <c r="B18">
        <f>LEN(TRIM(A18))-LEN(SUBSTITUTE(TRIM(A18)," ",""))+1</f>
        <v/>
      </c>
      <c r="C18" t="n">
        <v>4.83</v>
      </c>
    </row>
    <row r="19">
      <c r="A19" t="inlineStr">
        <is>
          <t>Rooftop apt w/ a view, 2 bedrooms/bathrooms, sauna</t>
        </is>
      </c>
      <c r="B19">
        <f>LEN(TRIM(A19))-LEN(SUBSTITUTE(TRIM(A19)," ",""))+1</f>
        <v/>
      </c>
      <c r="C19" t="n">
        <v>4.8</v>
      </c>
    </row>
    <row r="20">
      <c r="A20" t="inlineStr">
        <is>
          <t>Direkt am Kanal! Tolle Wohnung mit Balkon</t>
        </is>
      </c>
      <c r="B20">
        <f>LEN(TRIM(A20))-LEN(SUBSTITUTE(TRIM(A20)," ",""))+1</f>
        <v/>
      </c>
      <c r="C20" t="n">
        <v>4.99</v>
      </c>
    </row>
    <row r="21">
      <c r="A21" t="inlineStr">
        <is>
          <t>Quiet studio in Prenzlauer Berg near Mauerpark</t>
        </is>
      </c>
      <c r="B21">
        <f>LEN(TRIM(A21))-LEN(SUBSTITUTE(TRIM(A21)," ",""))+1</f>
        <v/>
      </c>
      <c r="C21" t="n">
        <v>4.64</v>
      </c>
    </row>
    <row r="22">
      <c r="A22" t="inlineStr">
        <is>
          <t>Apartment in Prenzlauer Berg</t>
        </is>
      </c>
      <c r="B22">
        <f>LEN(TRIM(A22))-LEN(SUBSTITUTE(TRIM(A22)," ",""))+1</f>
        <v/>
      </c>
      <c r="C22" t="n">
        <v>5</v>
      </c>
    </row>
    <row r="23">
      <c r="A23" t="inlineStr">
        <is>
          <t>Berlin City Studio</t>
        </is>
      </c>
      <c r="B23">
        <f>LEN(TRIM(A23))-LEN(SUBSTITUTE(TRIM(A23)," ",""))+1</f>
        <v/>
      </c>
      <c r="C23" t="n">
        <v>4.95</v>
      </c>
    </row>
    <row r="24">
      <c r="A24" t="inlineStr">
        <is>
          <t>Beautiful Prenzlauer Berg Apt</t>
        </is>
      </c>
      <c r="B24">
        <f>LEN(TRIM(A24))-LEN(SUBSTITUTE(TRIM(A24)," ",""))+1</f>
        <v/>
      </c>
      <c r="C24" t="n">
        <v>4.93</v>
      </c>
    </row>
    <row r="25">
      <c r="A25" t="inlineStr">
        <is>
          <t>Spacious Prenzlauer Berg Apartment in Quiet Street</t>
        </is>
      </c>
      <c r="B25">
        <f>LEN(TRIM(A25))-LEN(SUBSTITUTE(TRIM(A25)," ",""))+1</f>
        <v/>
      </c>
      <c r="C25" t="n">
        <v>4.87</v>
      </c>
    </row>
    <row r="26">
      <c r="A26" t="inlineStr">
        <is>
          <t>Apartment 1 in Berlin</t>
        </is>
      </c>
      <c r="B26">
        <f>LEN(TRIM(A26))-LEN(SUBSTITUTE(TRIM(A26)," ",""))+1</f>
        <v/>
      </c>
      <c r="C26" t="n">
        <v>4.74</v>
      </c>
    </row>
    <row r="27">
      <c r="A27" t="inlineStr">
        <is>
          <t>spacious and cozy living in PrenzlBerg</t>
        </is>
      </c>
      <c r="B27">
        <f>LEN(TRIM(A27))-LEN(SUBSTITUTE(TRIM(A27)," ",""))+1</f>
        <v/>
      </c>
      <c r="C27" t="n">
        <v>4.89</v>
      </c>
    </row>
    <row r="28">
      <c r="A28" t="inlineStr">
        <is>
          <t>Bright loft in the Kastanienallee</t>
        </is>
      </c>
      <c r="B28">
        <f>LEN(TRIM(A28))-LEN(SUBSTITUTE(TRIM(A28)," ",""))+1</f>
        <v/>
      </c>
      <c r="C28" t="n">
        <v>4.8</v>
      </c>
    </row>
    <row r="29">
      <c r="A29" t="inlineStr">
        <is>
          <t>Bed and Garden</t>
        </is>
      </c>
      <c r="B29">
        <f>LEN(TRIM(A29))-LEN(SUBSTITUTE(TRIM(A29)," ",""))+1</f>
        <v/>
      </c>
      <c r="C29" t="n">
        <v>4.96</v>
      </c>
    </row>
    <row r="30">
      <c r="A30" t="inlineStr">
        <is>
          <t>F43 - your base for Berlin</t>
        </is>
      </c>
      <c r="B30">
        <f>LEN(TRIM(A30))-LEN(SUBSTITUTE(TRIM(A30)," ",""))+1</f>
        <v/>
      </c>
      <c r="C30" t="n">
        <v>4.72</v>
      </c>
    </row>
    <row r="31">
      <c r="A31" t="inlineStr">
        <is>
          <t>Design Jewel in the midst of MITTE!</t>
        </is>
      </c>
      <c r="B31">
        <f>LEN(TRIM(A31))-LEN(SUBSTITUTE(TRIM(A31)," ",""))+1</f>
        <v/>
      </c>
      <c r="C31" t="n">
        <v>4.83</v>
      </c>
    </row>
    <row r="32">
      <c r="A32" t="inlineStr">
        <is>
          <t>Gorgeous Home in the Heart of East Berlin</t>
        </is>
      </c>
      <c r="B32">
        <f>LEN(TRIM(A32))-LEN(SUBSTITUTE(TRIM(A32)," ",""))+1</f>
        <v/>
      </c>
      <c r="C32" t="n">
        <v>4.88</v>
      </c>
    </row>
    <row r="33">
      <c r="A33" t="inlineStr">
        <is>
          <t>City Center Berlin West mit Anmeldung</t>
        </is>
      </c>
      <c r="B33">
        <f>LEN(TRIM(A33))-LEN(SUBSTITUTE(TRIM(A33)," ",""))+1</f>
        <v/>
      </c>
      <c r="C33" t="n">
        <v>4.45</v>
      </c>
    </row>
    <row r="34">
      <c r="A34" t="inlineStr">
        <is>
          <t>Lovely apartment - central - quiet</t>
        </is>
      </c>
      <c r="B34">
        <f>LEN(TRIM(A34))-LEN(SUBSTITUTE(TRIM(A34)," ",""))+1</f>
        <v/>
      </c>
      <c r="C34" t="n">
        <v>4.9</v>
      </c>
    </row>
    <row r="35">
      <c r="A35" t="inlineStr">
        <is>
          <t>Quiet &amp; sunny, private home with 2 cats &amp; Terrasse</t>
        </is>
      </c>
      <c r="B35">
        <f>LEN(TRIM(A35))-LEN(SUBSTITUTE(TRIM(A35)," ",""))+1</f>
        <v/>
      </c>
      <c r="C35" t="n">
        <v>4.43</v>
      </c>
    </row>
    <row r="36">
      <c r="A36" t="inlineStr">
        <is>
          <t>Bright, Charming and Modern Altbau</t>
        </is>
      </c>
      <c r="B36">
        <f>LEN(TRIM(A36))-LEN(SUBSTITUTE(TRIM(A36)," ",""))+1</f>
        <v/>
      </c>
      <c r="C36" t="n">
        <v>4.88</v>
      </c>
    </row>
    <row r="37">
      <c r="A37" t="inlineStr">
        <is>
          <t>STAYINTOWN - Apartment in Berlin</t>
        </is>
      </c>
      <c r="B37">
        <f>LEN(TRIM(A37))-LEN(SUBSTITUTE(TRIM(A37)," ",""))+1</f>
        <v/>
      </c>
      <c r="C37" t="n">
        <v>4.92</v>
      </c>
    </row>
    <row r="38">
      <c r="A38" t="inlineStr">
        <is>
          <t>Beautiful flat 95m² in Berlin Mitte</t>
        </is>
      </c>
      <c r="B38">
        <f>LEN(TRIM(A38))-LEN(SUBSTITUTE(TRIM(A38)," ",""))+1</f>
        <v/>
      </c>
      <c r="C38" t="n">
        <v>4.81</v>
      </c>
    </row>
    <row r="39">
      <c r="A39" t="inlineStr">
        <is>
          <t>aptC Downtown Monument near Checkpoint Charlie</t>
        </is>
      </c>
      <c r="B39">
        <f>LEN(TRIM(A39))-LEN(SUBSTITUTE(TRIM(A39)," ",""))+1</f>
        <v/>
      </c>
      <c r="C39" t="n">
        <v>4.81</v>
      </c>
    </row>
    <row r="40">
      <c r="A40" t="inlineStr">
        <is>
          <t>The Special Place</t>
        </is>
      </c>
      <c r="B40">
        <f>LEN(TRIM(A40))-LEN(SUBSTITUTE(TRIM(A40)," ",""))+1</f>
        <v/>
      </c>
      <c r="C40" t="n">
        <v>4.83</v>
      </c>
    </row>
    <row r="41">
      <c r="A41" t="inlineStr">
        <is>
          <t>CITY STUDIO WEST@ Kurfürstendamm(monthly discount)</t>
        </is>
      </c>
      <c r="B41">
        <f>LEN(TRIM(A41))-LEN(SUBSTITUTE(TRIM(A41)," ",""))+1</f>
        <v/>
      </c>
      <c r="C41" t="n">
        <v>4.83</v>
      </c>
    </row>
    <row r="42">
      <c r="A42" t="inlineStr">
        <is>
          <t>CasaKaiser, 2 room apartment</t>
        </is>
      </c>
      <c r="B42">
        <f>LEN(TRIM(A42))-LEN(SUBSTITUTE(TRIM(A42)," ",""))+1</f>
        <v/>
      </c>
      <c r="C42" t="n">
        <v>4.66</v>
      </c>
    </row>
    <row r="43">
      <c r="A43" t="inlineStr">
        <is>
          <t>Townhouse Altenescher Weg</t>
        </is>
      </c>
      <c r="B43">
        <f>LEN(TRIM(A43))-LEN(SUBSTITUTE(TRIM(A43)," ",""))+1</f>
        <v/>
      </c>
      <c r="C43" t="n">
        <v>4.75</v>
      </c>
    </row>
    <row r="44">
      <c r="A44" t="inlineStr">
        <is>
          <t>Modernes Studioapartment Berlin</t>
        </is>
      </c>
      <c r="B44">
        <f>LEN(TRIM(A44))-LEN(SUBSTITUTE(TRIM(A44)," ",""))+1</f>
        <v/>
      </c>
      <c r="C44" t="n">
        <v>4.75</v>
      </c>
    </row>
    <row r="45">
      <c r="A45" t="inlineStr">
        <is>
          <t>Cottage in the city with garden</t>
        </is>
      </c>
      <c r="B45">
        <f>LEN(TRIM(A45))-LEN(SUBSTITUTE(TRIM(A45)," ",""))+1</f>
        <v/>
      </c>
      <c r="C45" t="n">
        <v>4.15</v>
      </c>
    </row>
    <row r="46">
      <c r="A46" t="inlineStr">
        <is>
          <t>Fanstastic Studio Loft in Kreuzberg</t>
        </is>
      </c>
      <c r="B46">
        <f>LEN(TRIM(A46))-LEN(SUBSTITUTE(TRIM(A46)," ",""))+1</f>
        <v/>
      </c>
      <c r="C46" t="n">
        <v>4.6</v>
      </c>
    </row>
    <row r="47">
      <c r="A47" t="inlineStr">
        <is>
          <t>Oriental Style Room, Kudamm / Zoo</t>
        </is>
      </c>
      <c r="B47">
        <f>LEN(TRIM(A47))-LEN(SUBSTITUTE(TRIM(A47)," ",""))+1</f>
        <v/>
      </c>
      <c r="C47" t="n">
        <v>4.67</v>
      </c>
    </row>
    <row r="48">
      <c r="A48" t="inlineStr">
        <is>
          <t>4* apartment in quiet south Berlin</t>
        </is>
      </c>
      <c r="B48">
        <f>LEN(TRIM(A48))-LEN(SUBSTITUTE(TRIM(A48)," ",""))+1</f>
        <v/>
      </c>
      <c r="C48" t="n">
        <v>4.33</v>
      </c>
    </row>
    <row r="49">
      <c r="A49" t="inlineStr">
        <is>
          <t>Chimaysaberlin Front Room Double Bed</t>
        </is>
      </c>
      <c r="B49">
        <f>LEN(TRIM(A49))-LEN(SUBSTITUTE(TRIM(A49)," ",""))+1</f>
        <v/>
      </c>
      <c r="C49" t="n">
        <v>4.54</v>
      </c>
    </row>
    <row r="50">
      <c r="A50" t="inlineStr">
        <is>
          <t>Apt. Near Charlottenburg Palace</t>
        </is>
      </c>
      <c r="B50">
        <f>LEN(TRIM(A50))-LEN(SUBSTITUTE(TRIM(A50)," ",""))+1</f>
        <v/>
      </c>
      <c r="C50" t="n">
        <v>4.84</v>
      </c>
    </row>
    <row r="51">
      <c r="A51" t="inlineStr">
        <is>
          <t>clean calm cosy central Berlin Wedding apartment</t>
        </is>
      </c>
      <c r="B51">
        <f>LEN(TRIM(A51))-LEN(SUBSTITUTE(TRIM(A51)," ",""))+1</f>
        <v/>
      </c>
      <c r="C51" t="n">
        <v>4.81</v>
      </c>
    </row>
    <row r="52">
      <c r="A52" t="inlineStr">
        <is>
          <t>Quiet-warm-sunlit-balcony-kitchen-in Moabit-center</t>
        </is>
      </c>
      <c r="B52">
        <f>LEN(TRIM(A52))-LEN(SUBSTITUTE(TRIM(A52)," ",""))+1</f>
        <v/>
      </c>
      <c r="C52" t="n">
        <v>4.73</v>
      </c>
    </row>
    <row r="53">
      <c r="A53" t="inlineStr">
        <is>
          <t>Cosy One Room Apartment near River</t>
        </is>
      </c>
      <c r="B53">
        <f>LEN(TRIM(A53))-LEN(SUBSTITUTE(TRIM(A53)," ",""))+1</f>
        <v/>
      </c>
      <c r="C53" t="n">
        <v>4.45</v>
      </c>
    </row>
    <row r="54">
      <c r="A54" t="inlineStr">
        <is>
          <t>Excl. Studio A Mitte/Hansaviertel</t>
        </is>
      </c>
      <c r="B54">
        <f>LEN(TRIM(A54))-LEN(SUBSTITUTE(TRIM(A54)," ",""))+1</f>
        <v/>
      </c>
      <c r="C54" t="n">
        <v>4.63</v>
      </c>
    </row>
    <row r="55">
      <c r="A55" t="inlineStr">
        <is>
          <t>Excl. Studio B Mitte/Hansaviertel</t>
        </is>
      </c>
      <c r="B55">
        <f>LEN(TRIM(A55))-LEN(SUBSTITUTE(TRIM(A55)," ",""))+1</f>
        <v/>
      </c>
      <c r="C55" t="n">
        <v>4.5</v>
      </c>
    </row>
    <row r="56">
      <c r="A56" t="inlineStr">
        <is>
          <t>Cosy room in Mitte / Rosenthaler Platz</t>
        </is>
      </c>
      <c r="B56">
        <f>LEN(TRIM(A56))-LEN(SUBSTITUTE(TRIM(A56)," ",""))+1</f>
        <v/>
      </c>
      <c r="C56" t="n">
        <v>4.91</v>
      </c>
    </row>
    <row r="57">
      <c r="A57" t="inlineStr">
        <is>
          <t>4 bedroom holiday house Berlin</t>
        </is>
      </c>
      <c r="B57">
        <f>LEN(TRIM(A57))-LEN(SUBSTITUTE(TRIM(A57)," ",""))+1</f>
        <v/>
      </c>
      <c r="C57" t="n">
        <v>5</v>
      </c>
    </row>
    <row r="58">
      <c r="A58" t="inlineStr">
        <is>
          <t>1 Room Apartment, Charlottenburg</t>
        </is>
      </c>
      <c r="B58">
        <f>LEN(TRIM(A58))-LEN(SUBSTITUTE(TRIM(A58)," ",""))+1</f>
        <v/>
      </c>
      <c r="C58" t="n">
        <v>4.7</v>
      </c>
    </row>
    <row r="59">
      <c r="A59" t="inlineStr">
        <is>
          <t>Apartment Burde 2</t>
        </is>
      </c>
      <c r="B59">
        <f>LEN(TRIM(A59))-LEN(SUBSTITUTE(TRIM(A59)," ",""))+1</f>
        <v/>
      </c>
      <c r="C59" t="n">
        <v>4.85</v>
      </c>
    </row>
    <row r="60">
      <c r="A60" t="inlineStr">
        <is>
          <t>Within the city, calm and leafy</t>
        </is>
      </c>
      <c r="B60">
        <f>LEN(TRIM(A60))-LEN(SUBSTITUTE(TRIM(A60)," ",""))+1</f>
        <v/>
      </c>
      <c r="C60" t="n">
        <v>4.83</v>
      </c>
    </row>
    <row r="61">
      <c r="A61" t="inlineStr">
        <is>
          <t>Elegant renovated apartment 72 m2</t>
        </is>
      </c>
      <c r="B61">
        <f>LEN(TRIM(A61))-LEN(SUBSTITUTE(TRIM(A61)," ",""))+1</f>
        <v/>
      </c>
      <c r="C61" t="n">
        <v>4.77</v>
      </c>
    </row>
    <row r="62">
      <c r="A62" t="inlineStr">
        <is>
          <t>Holiday Apartment in Berlin Wannsee with balcony</t>
        </is>
      </c>
      <c r="B62">
        <f>LEN(TRIM(A62))-LEN(SUBSTITUTE(TRIM(A62)," ",""))+1</f>
        <v/>
      </c>
      <c r="C62" t="n">
        <v>5</v>
      </c>
    </row>
    <row r="63">
      <c r="A63" t="inlineStr">
        <is>
          <t>Holiday Rental in Berlin Wannsee</t>
        </is>
      </c>
      <c r="B63">
        <f>LEN(TRIM(A63))-LEN(SUBSTITUTE(TRIM(A63)," ",""))+1</f>
        <v/>
      </c>
      <c r="C63" t="n">
        <v>3</v>
      </c>
    </row>
    <row r="64">
      <c r="A64" t="inlineStr">
        <is>
          <t>Exclusive one-bedroom apartment</t>
        </is>
      </c>
      <c r="B64">
        <f>LEN(TRIM(A64))-LEN(SUBSTITUTE(TRIM(A64)," ",""))+1</f>
        <v/>
      </c>
      <c r="C64" t="n">
        <v>4.68</v>
      </c>
    </row>
    <row r="65">
      <c r="A65" t="inlineStr">
        <is>
          <t>Dach-Apartement "Blueberry Hill"  in Berlin-Mitte</t>
        </is>
      </c>
      <c r="B65">
        <f>LEN(TRIM(A65))-LEN(SUBSTITUTE(TRIM(A65)," ",""))+1</f>
        <v/>
      </c>
      <c r="C65" t="n">
        <v>4.78</v>
      </c>
    </row>
    <row r="66">
      <c r="A66" t="inlineStr">
        <is>
          <t>Living with style, apartment 2</t>
        </is>
      </c>
      <c r="B66">
        <f>LEN(TRIM(A66))-LEN(SUBSTITUTE(TRIM(A66)," ",""))+1</f>
        <v/>
      </c>
      <c r="C66" t="n">
        <v>4.72</v>
      </c>
    </row>
    <row r="67">
      <c r="A67" t="inlineStr">
        <is>
          <t>Blue Jewel in Green Borough</t>
        </is>
      </c>
      <c r="B67">
        <f>LEN(TRIM(A67))-LEN(SUBSTITUTE(TRIM(A67)," ",""))+1</f>
        <v/>
      </c>
      <c r="C67" t="n">
        <v>4.62</v>
      </c>
    </row>
    <row r="68">
      <c r="A68" t="inlineStr">
        <is>
          <t>Apartment in central Berlin</t>
        </is>
      </c>
      <c r="B68">
        <f>LEN(TRIM(A68))-LEN(SUBSTITUTE(TRIM(A68)," ",""))+1</f>
        <v/>
      </c>
      <c r="C68" t="n">
        <v>4.55</v>
      </c>
    </row>
    <row r="69">
      <c r="A69" t="inlineStr">
        <is>
          <t>2-bedroom apartment Mitte</t>
        </is>
      </c>
      <c r="B69">
        <f>LEN(TRIM(A69))-LEN(SUBSTITUTE(TRIM(A69)," ",""))+1</f>
        <v/>
      </c>
      <c r="C69" t="n">
        <v>4.53</v>
      </c>
    </row>
    <row r="70">
      <c r="A70" t="inlineStr">
        <is>
          <t>Living in the artist's studio in P'Berg</t>
        </is>
      </c>
      <c r="B70">
        <f>LEN(TRIM(A70))-LEN(SUBSTITUTE(TRIM(A70)," ",""))+1</f>
        <v/>
      </c>
      <c r="C70" t="n">
        <v>4.82</v>
      </c>
    </row>
    <row r="71">
      <c r="A71" t="inlineStr">
        <is>
          <t>Exotic holiday apartment in Berlin</t>
        </is>
      </c>
      <c r="B71">
        <f>LEN(TRIM(A71))-LEN(SUBSTITUTE(TRIM(A71)," ",""))+1</f>
        <v/>
      </c>
      <c r="C71" t="n">
        <v>4.83</v>
      </c>
    </row>
    <row r="72">
      <c r="A72" t="inlineStr">
        <is>
          <t>Apartment: Luise in Berlin</t>
        </is>
      </c>
      <c r="B72">
        <f>LEN(TRIM(A72))-LEN(SUBSTITUTE(TRIM(A72)," ",""))+1</f>
        <v/>
      </c>
      <c r="C72" t="n">
        <v>4.44</v>
      </c>
    </row>
    <row r="73">
      <c r="A73" t="inlineStr">
        <is>
          <t>Cherusker</t>
        </is>
      </c>
      <c r="B73">
        <f>LEN(TRIM(A73))-LEN(SUBSTITUTE(TRIM(A73)," ",""))+1</f>
        <v/>
      </c>
      <c r="C73" t="n">
        <v>4.87</v>
      </c>
    </row>
    <row r="74">
      <c r="A74" t="inlineStr">
        <is>
          <t>Holiday Apartment with Garden</t>
        </is>
      </c>
      <c r="B74">
        <f>LEN(TRIM(A74))-LEN(SUBSTITUTE(TRIM(A74)," ",""))+1</f>
        <v/>
      </c>
      <c r="C74" t="n">
        <v>4.95</v>
      </c>
    </row>
    <row r="75">
      <c r="A75" t="inlineStr">
        <is>
          <t>Apartment: Friederike in Berlin</t>
        </is>
      </c>
      <c r="B75">
        <f>LEN(TRIM(A75))-LEN(SUBSTITUTE(TRIM(A75)," ",""))+1</f>
        <v/>
      </c>
      <c r="C75" t="n">
        <v>4.5</v>
      </c>
    </row>
    <row r="76">
      <c r="A76" t="inlineStr">
        <is>
          <t>Apartment: Grazer Gärten in Berlin</t>
        </is>
      </c>
      <c r="B76">
        <f>LEN(TRIM(A76))-LEN(SUBSTITUTE(TRIM(A76)," ",""))+1</f>
        <v/>
      </c>
      <c r="C76" t="n">
        <v>4.53</v>
      </c>
    </row>
    <row r="77">
      <c r="A77" t="inlineStr">
        <is>
          <t>Apartment: Großer Kurfürst</t>
        </is>
      </c>
      <c r="B77">
        <f>LEN(TRIM(A77))-LEN(SUBSTITUTE(TRIM(A77)," ",""))+1</f>
        <v/>
      </c>
      <c r="C77" t="n">
        <v>4.64</v>
      </c>
    </row>
    <row r="78">
      <c r="A78" t="inlineStr">
        <is>
          <t>Berlin, big 1-room-apartment!</t>
        </is>
      </c>
      <c r="B78">
        <f>LEN(TRIM(A78))-LEN(SUBSTITUTE(TRIM(A78)," ",""))+1</f>
        <v/>
      </c>
      <c r="C78" t="n">
        <v>4.55</v>
      </c>
    </row>
    <row r="79">
      <c r="A79" t="inlineStr">
        <is>
          <t>2 Room I 56 m² I Comfort I Balcony</t>
        </is>
      </c>
      <c r="B79">
        <f>LEN(TRIM(A79))-LEN(SUBSTITUTE(TRIM(A79)," ",""))+1</f>
        <v/>
      </c>
      <c r="C79" t="n">
        <v>4.68</v>
      </c>
    </row>
    <row r="80">
      <c r="A80" t="inlineStr">
        <is>
          <t>2-room I 50 m² I Comfort I Balcony</t>
        </is>
      </c>
      <c r="B80">
        <f>LEN(TRIM(A80))-LEN(SUBSTITUTE(TRIM(A80)," ",""))+1</f>
        <v/>
      </c>
      <c r="C80" t="n">
        <v>4.56</v>
      </c>
    </row>
    <row r="81">
      <c r="A81" t="inlineStr">
        <is>
          <t>I 2 Room I 41 m²  I Balcony</t>
        </is>
      </c>
      <c r="B81">
        <f>LEN(TRIM(A81))-LEN(SUBSTITUTE(TRIM(A81)," ",""))+1</f>
        <v/>
      </c>
      <c r="C81" t="n">
        <v>4.85</v>
      </c>
    </row>
    <row r="82">
      <c r="A82" t="inlineStr">
        <is>
          <t>2-room I 41 m²  I Terrace &gt; Mitte</t>
        </is>
      </c>
      <c r="B82">
        <f>LEN(TRIM(A82))-LEN(SUBSTITUTE(TRIM(A82)," ",""))+1</f>
        <v/>
      </c>
      <c r="C82" t="n">
        <v>4.77</v>
      </c>
    </row>
    <row r="83">
      <c r="A83" t="inlineStr">
        <is>
          <t>Coming Home In The Heart Of Berlin</t>
        </is>
      </c>
      <c r="B83">
        <f>LEN(TRIM(A83))-LEN(SUBSTITUTE(TRIM(A83)," ",""))+1</f>
        <v/>
      </c>
      <c r="C83" t="n">
        <v>4.92</v>
      </c>
    </row>
    <row r="84">
      <c r="A84" t="inlineStr">
        <is>
          <t>Cosy Flat in Kreuzberg 36!</t>
        </is>
      </c>
      <c r="B84">
        <f>LEN(TRIM(A84))-LEN(SUBSTITUTE(TRIM(A84)," ",""))+1</f>
        <v/>
      </c>
      <c r="C84" t="n">
        <v>4.34</v>
      </c>
    </row>
    <row r="85">
      <c r="A85" t="inlineStr">
        <is>
          <t>Cosy studio FridayBerlin for you</t>
        </is>
      </c>
      <c r="B85">
        <f>LEN(TRIM(A85))-LEN(SUBSTITUTE(TRIM(A85)," ",""))+1</f>
        <v/>
      </c>
      <c r="C85" t="n">
        <v>4.66</v>
      </c>
    </row>
    <row r="86">
      <c r="A86" t="inlineStr">
        <is>
          <t>Renovated apt in an old building</t>
        </is>
      </c>
      <c r="B86">
        <f>LEN(TRIM(A86))-LEN(SUBSTITUTE(TRIM(A86)," ",""))+1</f>
        <v/>
      </c>
      <c r="C86" t="n">
        <v>4.59</v>
      </c>
    </row>
    <row r="87">
      <c r="A87" t="inlineStr">
        <is>
          <t>Sunny Boutique Studio in the city center</t>
        </is>
      </c>
      <c r="B87">
        <f>LEN(TRIM(A87))-LEN(SUBSTITUTE(TRIM(A87)," ",""))+1</f>
        <v/>
      </c>
      <c r="C87" t="n">
        <v>4.81</v>
      </c>
    </row>
    <row r="88">
      <c r="A88" t="inlineStr">
        <is>
          <t>Central, cosy and one-of-a-kind</t>
        </is>
      </c>
      <c r="B88">
        <f>LEN(TRIM(A88))-LEN(SUBSTITUTE(TRIM(A88)," ",""))+1</f>
        <v/>
      </c>
      <c r="C88" t="n">
        <v>4.86</v>
      </c>
    </row>
    <row r="89">
      <c r="A89" t="inlineStr">
        <is>
          <t>Nice apartment in Berlin</t>
        </is>
      </c>
      <c r="B89">
        <f>LEN(TRIM(A89))-LEN(SUBSTITUTE(TRIM(A89)," ",""))+1</f>
        <v/>
      </c>
      <c r="C89" t="n">
        <v>4.43</v>
      </c>
    </row>
    <row r="90">
      <c r="A90" t="inlineStr">
        <is>
          <t>Beautiful single room in Berlin</t>
        </is>
      </c>
      <c r="B90">
        <f>LEN(TRIM(A90))-LEN(SUBSTITUTE(TRIM(A90)," ",""))+1</f>
        <v/>
      </c>
      <c r="C90" t="n">
        <v>3.59</v>
      </c>
    </row>
    <row r="91">
      <c r="A91" t="inlineStr">
        <is>
          <t>Stylish double room in Berlin</t>
        </is>
      </c>
      <c r="B91">
        <f>LEN(TRIM(A91))-LEN(SUBSTITUTE(TRIM(A91)," ",""))+1</f>
        <v/>
      </c>
      <c r="C91" t="n">
        <v>4.27</v>
      </c>
    </row>
    <row r="92">
      <c r="A92" t="inlineStr">
        <is>
          <t>Nice room for 3 persons</t>
        </is>
      </c>
      <c r="B92">
        <f>LEN(TRIM(A92))-LEN(SUBSTITUTE(TRIM(A92)," ",""))+1</f>
        <v/>
      </c>
      <c r="C92" t="n">
        <v>4.36</v>
      </c>
    </row>
    <row r="93">
      <c r="A93" t="inlineStr">
        <is>
          <t>Elegant 4-bed room in Berlin</t>
        </is>
      </c>
      <c r="B93">
        <f>LEN(TRIM(A93))-LEN(SUBSTITUTE(TRIM(A93)," ",""))+1</f>
        <v/>
      </c>
      <c r="C93" t="n">
        <v>4.3</v>
      </c>
    </row>
    <row r="94">
      <c r="A94" t="inlineStr">
        <is>
          <t>berlin holiday apartment</t>
        </is>
      </c>
      <c r="B94">
        <f>LEN(TRIM(A94))-LEN(SUBSTITUTE(TRIM(A94)," ",""))+1</f>
        <v/>
      </c>
      <c r="C94" t="n">
        <v>4.73</v>
      </c>
    </row>
    <row r="95">
      <c r="A95" t="inlineStr">
        <is>
          <t>Berlin Mitte luxury</t>
        </is>
      </c>
      <c r="B95">
        <f>LEN(TRIM(A95))-LEN(SUBSTITUTE(TRIM(A95)," ",""))+1</f>
        <v/>
      </c>
      <c r="C95" t="n">
        <v>4.92</v>
      </c>
    </row>
    <row r="96">
      <c r="A96" t="inlineStr">
        <is>
          <t>Modernes Apartment in Berlin P´berg</t>
        </is>
      </c>
      <c r="B96">
        <f>LEN(TRIM(A96))-LEN(SUBSTITUTE(TRIM(A96)," ",""))+1</f>
        <v/>
      </c>
      <c r="C96" t="n">
        <v>4.96</v>
      </c>
    </row>
    <row r="97">
      <c r="A97" t="inlineStr">
        <is>
          <t>Familie Heuckes Ferienwohnung</t>
        </is>
      </c>
      <c r="B97">
        <f>LEN(TRIM(A97))-LEN(SUBSTITUTE(TRIM(A97)," ",""))+1</f>
        <v/>
      </c>
      <c r="C97" t="n">
        <v>4.98</v>
      </c>
    </row>
    <row r="98">
      <c r="A98" t="inlineStr">
        <is>
          <t>2BR Urban Retreat in prime Berlin West location</t>
        </is>
      </c>
      <c r="B98">
        <f>LEN(TRIM(A98))-LEN(SUBSTITUTE(TRIM(A98)," ",""))+1</f>
        <v/>
      </c>
      <c r="C98" t="n">
        <v>4.85</v>
      </c>
    </row>
    <row r="99">
      <c r="A99" t="inlineStr">
        <is>
          <t>Nice 2 Room apartment at Prenzl Bg</t>
        </is>
      </c>
      <c r="B99">
        <f>LEN(TRIM(A99))-LEN(SUBSTITUTE(TRIM(A99)," ",""))+1</f>
        <v/>
      </c>
      <c r="C99" t="n">
        <v>4.79</v>
      </c>
    </row>
    <row r="100">
      <c r="A100" t="inlineStr">
        <is>
          <t>Beautiful city apartment at park</t>
        </is>
      </c>
      <c r="B100">
        <f>LEN(TRIM(A100))-LEN(SUBSTITUTE(TRIM(A100)," ",""))+1</f>
        <v/>
      </c>
      <c r="C100" t="n">
        <v>4.91</v>
      </c>
    </row>
    <row r="101">
      <c r="A101" t="inlineStr">
        <is>
          <t>bedroom with your own bath</t>
        </is>
      </c>
      <c r="B101">
        <f>LEN(TRIM(A101))-LEN(SUBSTITUTE(TRIM(A101)," ",""))+1</f>
        <v/>
      </c>
      <c r="C101" t="n">
        <v>4.95</v>
      </c>
    </row>
    <row r="102">
      <c r="A102" t="inlineStr">
        <is>
          <t>LOVINGLY RESTORED 100qm APARTMENT</t>
        </is>
      </c>
      <c r="B102">
        <f>LEN(TRIM(A102))-LEN(SUBSTITUTE(TRIM(A102)," ",""))+1</f>
        <v/>
      </c>
      <c r="C102" t="n">
        <v>4.87</v>
      </c>
    </row>
    <row r="103">
      <c r="A103" t="inlineStr">
        <is>
          <t>Elegant 4 Room Apartment with 2 Bathrooms</t>
        </is>
      </c>
      <c r="B103">
        <f>LEN(TRIM(A103))-LEN(SUBSTITUTE(TRIM(A103)," ",""))+1</f>
        <v/>
      </c>
      <c r="C103" t="n">
        <v>4.86</v>
      </c>
    </row>
    <row r="104">
      <c r="A104" t="inlineStr">
        <is>
          <t>STUDIO NEAR KASTANIENALLE</t>
        </is>
      </c>
      <c r="B104">
        <f>LEN(TRIM(A104))-LEN(SUBSTITUTE(TRIM(A104)," ",""))+1</f>
        <v/>
      </c>
      <c r="C104" t="n">
        <v>4.84</v>
      </c>
    </row>
    <row r="105">
      <c r="A105" t="inlineStr">
        <is>
          <t>Beautiful 1-room apartment</t>
        </is>
      </c>
      <c r="B105">
        <f>LEN(TRIM(A105))-LEN(SUBSTITUTE(TRIM(A105)," ",""))+1</f>
        <v/>
      </c>
      <c r="C105" t="n">
        <v>4.75</v>
      </c>
    </row>
    <row r="106">
      <c r="A106" t="inlineStr">
        <is>
          <t>Schönes Apartment in Berlin</t>
        </is>
      </c>
      <c r="B106">
        <f>LEN(TRIM(A106))-LEN(SUBSTITUTE(TRIM(A106)," ",""))+1</f>
        <v/>
      </c>
      <c r="C106" t="n">
        <v>4.78</v>
      </c>
    </row>
    <row r="107">
      <c r="A107" t="inlineStr">
        <is>
          <t>Designer Top-Floor Flat / 2 Roof Terraces in Mitte</t>
        </is>
      </c>
      <c r="B107">
        <f>LEN(TRIM(A107))-LEN(SUBSTITUTE(TRIM(A107)," ",""))+1</f>
        <v/>
      </c>
      <c r="C107" t="n">
        <v>4.58</v>
      </c>
    </row>
    <row r="108">
      <c r="A108" t="inlineStr">
        <is>
          <t>Great value studio in Prenzlauer Berg. StayBearlin</t>
        </is>
      </c>
      <c r="B108">
        <f>LEN(TRIM(A108))-LEN(SUBSTITUTE(TRIM(A108)," ",""))+1</f>
        <v/>
      </c>
      <c r="C108" t="n">
        <v>4.64</v>
      </c>
    </row>
    <row r="109">
      <c r="A109" t="inlineStr">
        <is>
          <t>Sunny Garden apt in Prenzlauer Berg by StayBearlin</t>
        </is>
      </c>
      <c r="B109">
        <f>LEN(TRIM(A109))-LEN(SUBSTITUTE(TRIM(A109)," ",""))+1</f>
        <v/>
      </c>
      <c r="C109" t="n">
        <v>4.66</v>
      </c>
    </row>
    <row r="110">
      <c r="A110" t="inlineStr">
        <is>
          <t>Dreibettzimmer mit Balkon 1.2 (1. Etage)</t>
        </is>
      </c>
      <c r="B110">
        <f>LEN(TRIM(A110))-LEN(SUBSTITUTE(TRIM(A110)," ",""))+1</f>
        <v/>
      </c>
      <c r="C110" t="n">
        <v>4.37</v>
      </c>
    </row>
    <row r="111">
      <c r="A111" t="inlineStr">
        <is>
          <t>Cool Design Apartment in Berlin</t>
        </is>
      </c>
      <c r="B111">
        <f>LEN(TRIM(A111))-LEN(SUBSTITUTE(TRIM(A111)," ",""))+1</f>
        <v/>
      </c>
      <c r="C111" t="n">
        <v>4.8</v>
      </c>
    </row>
    <row r="112">
      <c r="A112" t="inlineStr">
        <is>
          <t>Top floor apartment in Berlin</t>
        </is>
      </c>
      <c r="B112">
        <f>LEN(TRIM(A112))-LEN(SUBSTITUTE(TRIM(A112)," ",""))+1</f>
        <v/>
      </c>
      <c r="C112" t="n">
        <v>4.5</v>
      </c>
    </row>
    <row r="113">
      <c r="A113" t="inlineStr">
        <is>
          <t>Too good to be true - Berlin Friedrichshain !</t>
        </is>
      </c>
      <c r="B113">
        <f>LEN(TRIM(A113))-LEN(SUBSTITUTE(TRIM(A113)," ",""))+1</f>
        <v/>
      </c>
      <c r="C113" t="n">
        <v>4.92</v>
      </c>
    </row>
    <row r="114">
      <c r="A114" t="inlineStr">
        <is>
          <t>Sunny Cosy Prenzlauer Berg Berlin</t>
        </is>
      </c>
      <c r="B114">
        <f>LEN(TRIM(A114))-LEN(SUBSTITUTE(TRIM(A114)," ",""))+1</f>
        <v/>
      </c>
      <c r="C114" t="n">
        <v>4.96</v>
      </c>
    </row>
    <row r="115">
      <c r="A115" t="inlineStr">
        <is>
          <t>Loft apartment near TU and HdK</t>
        </is>
      </c>
      <c r="B115">
        <f>LEN(TRIM(A115))-LEN(SUBSTITUTE(TRIM(A115)," ",""))+1</f>
        <v/>
      </c>
      <c r="C115" t="n">
        <v>4</v>
      </c>
    </row>
    <row r="116">
      <c r="A116" t="inlineStr">
        <is>
          <t>TOP LOCATION City Rooms near Kudamm</t>
        </is>
      </c>
      <c r="B116">
        <f>LEN(TRIM(A116))-LEN(SUBSTITUTE(TRIM(A116)," ",""))+1</f>
        <v/>
      </c>
      <c r="C116" t="n">
        <v>4.91</v>
      </c>
    </row>
    <row r="117">
      <c r="A117" t="inlineStr">
        <is>
          <t>Il Nido - Berlin's Mitte for 1-2</t>
        </is>
      </c>
      <c r="B117">
        <f>LEN(TRIM(A117))-LEN(SUBSTITUTE(TRIM(A117)," ",""))+1</f>
        <v/>
      </c>
      <c r="C117" t="n">
        <v>0</v>
      </c>
    </row>
    <row r="118">
      <c r="A118" t="inlineStr">
        <is>
          <t>2-room-holiday-apartment</t>
        </is>
      </c>
      <c r="B118">
        <f>LEN(TRIM(A118))-LEN(SUBSTITUTE(TRIM(A118)," ",""))+1</f>
        <v/>
      </c>
      <c r="C118" t="n">
        <v>4.45</v>
      </c>
    </row>
    <row r="119">
      <c r="A119" t="inlineStr">
        <is>
          <t>Gemütliches Apartment mit Vogelzwitschern</t>
        </is>
      </c>
      <c r="B119">
        <f>LEN(TRIM(A119))-LEN(SUBSTITUTE(TRIM(A119)," ",""))+1</f>
        <v/>
      </c>
      <c r="C119" t="n">
        <v>4.92</v>
      </c>
    </row>
    <row r="120">
      <c r="A120" t="inlineStr">
        <is>
          <t>Apartment Berlin Kreuzberg</t>
        </is>
      </c>
      <c r="B120">
        <f>LEN(TRIM(A120))-LEN(SUBSTITUTE(TRIM(A120)," ",""))+1</f>
        <v/>
      </c>
      <c r="C120" t="n">
        <v>4.88</v>
      </c>
    </row>
    <row r="121">
      <c r="A121" t="inlineStr">
        <is>
          <t>20th floor loft with breathtaking views in Mitte</t>
        </is>
      </c>
      <c r="B121">
        <f>LEN(TRIM(A121))-LEN(SUBSTITUTE(TRIM(A121)," ",""))+1</f>
        <v/>
      </c>
      <c r="C121" t="n">
        <v>4.94</v>
      </c>
    </row>
    <row r="122">
      <c r="A122" t="inlineStr">
        <is>
          <t>ZAZA - APARTMENT PRENZLAUER BERG</t>
        </is>
      </c>
      <c r="B122">
        <f>LEN(TRIM(A122))-LEN(SUBSTITUTE(TRIM(A122)," ",""))+1</f>
        <v/>
      </c>
      <c r="C122" t="n">
        <v>4.85</v>
      </c>
    </row>
    <row r="123">
      <c r="A123" t="inlineStr">
        <is>
          <t>Apartment in Prime Location – Perfect for Couples</t>
        </is>
      </c>
      <c r="B123">
        <f>LEN(TRIM(A123))-LEN(SUBSTITUTE(TRIM(A123)," ",""))+1</f>
        <v/>
      </c>
      <c r="C123" t="n">
        <v>4.55</v>
      </c>
    </row>
    <row r="124">
      <c r="A124" t="inlineStr">
        <is>
          <t>2 Zimmer Wohnung im Grünen von Berlin</t>
        </is>
      </c>
      <c r="B124">
        <f>LEN(TRIM(A124))-LEN(SUBSTITUTE(TRIM(A124)," ",""))+1</f>
        <v/>
      </c>
      <c r="C124" t="n">
        <v>4.76</v>
      </c>
    </row>
    <row r="125">
      <c r="A125" t="inlineStr">
        <is>
          <t>Nice vacation apartment in Berlin-Mitte</t>
        </is>
      </c>
      <c r="B125">
        <f>LEN(TRIM(A125))-LEN(SUBSTITUTE(TRIM(A125)," ",""))+1</f>
        <v/>
      </c>
      <c r="C125" t="n">
        <v>4.85</v>
      </c>
    </row>
    <row r="126">
      <c r="A126" t="inlineStr">
        <is>
          <t>Nice and quiet apartment in Berlin-Mitte</t>
        </is>
      </c>
      <c r="B126">
        <f>LEN(TRIM(A126))-LEN(SUBSTITUTE(TRIM(A126)," ",""))+1</f>
        <v/>
      </c>
      <c r="C126" t="n">
        <v>4.84</v>
      </c>
    </row>
    <row r="127">
      <c r="A127" t="inlineStr">
        <is>
          <t>Coach House with a little garden</t>
        </is>
      </c>
      <c r="B127">
        <f>LEN(TRIM(A127))-LEN(SUBSTITUTE(TRIM(A127)," ",""))+1</f>
        <v/>
      </c>
      <c r="C127" t="n">
        <v>4.91</v>
      </c>
    </row>
    <row r="128">
      <c r="A128" t="inlineStr">
        <is>
          <t>Urban Apartment Berlin</t>
        </is>
      </c>
      <c r="B128">
        <f>LEN(TRIM(A128))-LEN(SUBSTITUTE(TRIM(A128)," ",""))+1</f>
        <v/>
      </c>
      <c r="C128" t="n">
        <v>4.91</v>
      </c>
    </row>
    <row r="129">
      <c r="A129" t="inlineStr">
        <is>
          <t>Stylish Apartment in Schillerkiez</t>
        </is>
      </c>
      <c r="B129">
        <f>LEN(TRIM(A129))-LEN(SUBSTITUTE(TRIM(A129)," ",""))+1</f>
        <v/>
      </c>
      <c r="C129" t="n">
        <v>4.77</v>
      </c>
    </row>
    <row r="130">
      <c r="A130" t="inlineStr">
        <is>
          <t>Spend the night in the oldest house in Berlin!</t>
        </is>
      </c>
      <c r="B130">
        <f>LEN(TRIM(A130))-LEN(SUBSTITUTE(TRIM(A130)," ",""))+1</f>
        <v/>
      </c>
      <c r="C130" t="n">
        <v>4.81</v>
      </c>
    </row>
    <row r="131">
      <c r="A131" t="inlineStr">
        <is>
          <t>Bright &amp; central, registration &amp; long therm poss.</t>
        </is>
      </c>
      <c r="B131">
        <f>LEN(TRIM(A131))-LEN(SUBSTITUTE(TRIM(A131)," ",""))+1</f>
        <v/>
      </c>
      <c r="C131" t="n">
        <v>4.75</v>
      </c>
    </row>
    <row r="132">
      <c r="A132" t="inlineStr">
        <is>
          <t>Central &amp; homy, registration &amp; long therm poss.</t>
        </is>
      </c>
      <c r="B132">
        <f>LEN(TRIM(A132))-LEN(SUBSTITUTE(TRIM(A132)," ",""))+1</f>
        <v/>
      </c>
      <c r="C132" t="n">
        <v>4.83</v>
      </c>
    </row>
    <row r="133">
      <c r="A133" t="inlineStr">
        <is>
          <t>Casa Marfisa: great location, Mitte</t>
        </is>
      </c>
      <c r="B133">
        <f>LEN(TRIM(A133))-LEN(SUBSTITUTE(TRIM(A133)," ",""))+1</f>
        <v/>
      </c>
      <c r="C133" t="n">
        <v>5</v>
      </c>
    </row>
    <row r="134">
      <c r="A134" t="inlineStr">
        <is>
          <t>AMAZING APARTMENT 1 - TOP LOCATION</t>
        </is>
      </c>
      <c r="B134">
        <f>LEN(TRIM(A134))-LEN(SUBSTITUTE(TRIM(A134)," ",""))+1</f>
        <v/>
      </c>
      <c r="C134" t="n">
        <v>4.93</v>
      </c>
    </row>
    <row r="135">
      <c r="A135" t="inlineStr">
        <is>
          <t>high standard 170sqm rooftop w/2ter in Schöneberg</t>
        </is>
      </c>
      <c r="B135">
        <f>LEN(TRIM(A135))-LEN(SUBSTITUTE(TRIM(A135)," ",""))+1</f>
        <v/>
      </c>
      <c r="C135" t="n">
        <v>4.96</v>
      </c>
    </row>
    <row r="136">
      <c r="A136" t="inlineStr">
        <is>
          <t>Modern apartment, 4 people in Tempe</t>
        </is>
      </c>
      <c r="B136">
        <f>LEN(TRIM(A136))-LEN(SUBSTITUTE(TRIM(A136)," ",""))+1</f>
        <v/>
      </c>
      <c r="C136" t="n">
        <v>4.69</v>
      </c>
    </row>
    <row r="137">
      <c r="A137" t="inlineStr">
        <is>
          <t>Apartment Dusche mit Gartenblick</t>
        </is>
      </c>
      <c r="B137">
        <f>LEN(TRIM(A137))-LEN(SUBSTITUTE(TRIM(A137)," ",""))+1</f>
        <v/>
      </c>
      <c r="C137" t="n">
        <v>4.95</v>
      </c>
    </row>
    <row r="138">
      <c r="A138" t="inlineStr">
        <is>
          <t>Berlin Designer Apartment Marlene</t>
        </is>
      </c>
      <c r="B138">
        <f>LEN(TRIM(A138))-LEN(SUBSTITUTE(TRIM(A138)," ",""))+1</f>
        <v/>
      </c>
      <c r="C138" t="n">
        <v>4.87</v>
      </c>
    </row>
    <row r="139">
      <c r="A139" t="inlineStr">
        <is>
          <t>new, stylish, comfortable, center</t>
        </is>
      </c>
      <c r="B139">
        <f>LEN(TRIM(A139))-LEN(SUBSTITUTE(TRIM(A139)," ",""))+1</f>
        <v/>
      </c>
      <c r="C139" t="n">
        <v>4.91</v>
      </c>
    </row>
    <row r="140">
      <c r="A140" t="inlineStr">
        <is>
          <t>Apartment near Mauerpark</t>
        </is>
      </c>
      <c r="B140">
        <f>LEN(TRIM(A140))-LEN(SUBSTITUTE(TRIM(A140)," ",""))+1</f>
        <v/>
      </c>
      <c r="C140" t="n">
        <v>4.72</v>
      </c>
    </row>
    <row r="141">
      <c r="A141" t="inlineStr">
        <is>
          <t>Nice room in Berlin Schöneberg</t>
        </is>
      </c>
      <c r="B141">
        <f>LEN(TRIM(A141))-LEN(SUBSTITUTE(TRIM(A141)," ",""))+1</f>
        <v/>
      </c>
      <c r="C141" t="n">
        <v>4.87</v>
      </c>
    </row>
    <row r="142">
      <c r="A142" t="inlineStr">
        <is>
          <t>Apartment Central Nollendorfplatz</t>
        </is>
      </c>
      <c r="B142">
        <f>LEN(TRIM(A142))-LEN(SUBSTITUTE(TRIM(A142)," ",""))+1</f>
        <v/>
      </c>
      <c r="C142" t="n">
        <v>4.51</v>
      </c>
    </row>
    <row r="143">
      <c r="A143" t="inlineStr">
        <is>
          <t>70qm 1br - bright, artsy and high tech</t>
        </is>
      </c>
      <c r="B143">
        <f>LEN(TRIM(A143))-LEN(SUBSTITUTE(TRIM(A143)," ",""))+1</f>
        <v/>
      </c>
      <c r="C143" t="n">
        <v>4.75</v>
      </c>
    </row>
    <row r="144">
      <c r="A144" t="inlineStr">
        <is>
          <t>Gästeappartement in Rudow (App. 2)</t>
        </is>
      </c>
      <c r="B144">
        <f>LEN(TRIM(A144))-LEN(SUBSTITUTE(TRIM(A144)," ",""))+1</f>
        <v/>
      </c>
      <c r="C144" t="n">
        <v>4.52</v>
      </c>
    </row>
    <row r="145">
      <c r="A145" t="inlineStr">
        <is>
          <t>Charming maisonette apartment in Prenzlauer Berg</t>
        </is>
      </c>
      <c r="B145">
        <f>LEN(TRIM(A145))-LEN(SUBSTITUTE(TRIM(A145)," ",""))+1</f>
        <v/>
      </c>
      <c r="C145" t="n">
        <v>4.89</v>
      </c>
    </row>
    <row r="146">
      <c r="A146" t="inlineStr">
        <is>
          <t>Soothing Retreat in Hip Kreuzkölln</t>
        </is>
      </c>
      <c r="B146">
        <f>LEN(TRIM(A146))-LEN(SUBSTITUTE(TRIM(A146)," ",""))+1</f>
        <v/>
      </c>
      <c r="C146" t="n">
        <v>4.74</v>
      </c>
    </row>
    <row r="147">
      <c r="A147" t="inlineStr">
        <is>
          <t>Gästeappartement in Rudow (App.1)</t>
        </is>
      </c>
      <c r="B147">
        <f>LEN(TRIM(A147))-LEN(SUBSTITUTE(TRIM(A147)," ",""))+1</f>
        <v/>
      </c>
      <c r="C147" t="n">
        <v>4.63</v>
      </c>
    </row>
    <row r="148">
      <c r="A148" t="inlineStr">
        <is>
          <t>Vintage  style City West</t>
        </is>
      </c>
      <c r="B148">
        <f>LEN(TRIM(A148))-LEN(SUBSTITUTE(TRIM(A148)," ",""))+1</f>
        <v/>
      </c>
      <c r="C148" t="n">
        <v>4.63</v>
      </c>
    </row>
    <row r="149">
      <c r="A149" t="inlineStr">
        <is>
          <t>Cozy flat</t>
        </is>
      </c>
      <c r="B149">
        <f>LEN(TRIM(A149))-LEN(SUBSTITUTE(TRIM(A149)," ",""))+1</f>
        <v/>
      </c>
      <c r="C149" t="n">
        <v>4.67</v>
      </c>
    </row>
    <row r="150">
      <c r="A150" t="inlineStr">
        <is>
          <t>Altbau Kreuzberg Wienerstrasse</t>
        </is>
      </c>
      <c r="B150">
        <f>LEN(TRIM(A150))-LEN(SUBSTITUTE(TRIM(A150)," ",""))+1</f>
        <v/>
      </c>
      <c r="C150" t="n">
        <v>4.85</v>
      </c>
    </row>
    <row r="151">
      <c r="A151" t="inlineStr">
        <is>
          <t>My home in Berlin might be yours !</t>
        </is>
      </c>
      <c r="B151">
        <f>LEN(TRIM(A151))-LEN(SUBSTITUTE(TRIM(A151)," ",""))+1</f>
        <v/>
      </c>
      <c r="C151" t="n">
        <v>4.73</v>
      </c>
    </row>
    <row r="152">
      <c r="A152" t="inlineStr">
        <is>
          <t>Charming Cozy Room in Berlin KuDamm</t>
        </is>
      </c>
      <c r="B152">
        <f>LEN(TRIM(A152))-LEN(SUBSTITUTE(TRIM(A152)," ",""))+1</f>
        <v/>
      </c>
      <c r="C152" t="n">
        <v>4.76</v>
      </c>
    </row>
    <row r="153">
      <c r="A153" t="inlineStr">
        <is>
          <t>Bright room with balcony, sustainable lifestyle</t>
        </is>
      </c>
      <c r="B153">
        <f>LEN(TRIM(A153))-LEN(SUBSTITUTE(TRIM(A153)," ",""))+1</f>
        <v/>
      </c>
      <c r="C153" t="n">
        <v>4.72</v>
      </c>
    </row>
    <row r="154">
      <c r="A154" t="inlineStr">
        <is>
          <t>Sexy Central Flat with View, Home Working Perfect!</t>
        </is>
      </c>
      <c r="B154">
        <f>LEN(TRIM(A154))-LEN(SUBSTITUTE(TRIM(A154)," ",""))+1</f>
        <v/>
      </c>
      <c r="C154" t="n">
        <v>4.91</v>
      </c>
    </row>
    <row r="155">
      <c r="A155" t="inlineStr">
        <is>
          <t>Furnished Appartment in Berlin</t>
        </is>
      </c>
      <c r="B155">
        <f>LEN(TRIM(A155))-LEN(SUBSTITUTE(TRIM(A155)," ",""))+1</f>
        <v/>
      </c>
      <c r="C155" t="n">
        <v>4.67</v>
      </c>
    </row>
    <row r="156">
      <c r="A156" t="inlineStr">
        <is>
          <t>Cosy room in the heart of Berlin</t>
        </is>
      </c>
      <c r="B156">
        <f>LEN(TRIM(A156))-LEN(SUBSTITUTE(TRIM(A156)," ",""))+1</f>
        <v/>
      </c>
      <c r="C156" t="n">
        <v>4.77</v>
      </c>
    </row>
    <row r="157">
      <c r="A157" t="inlineStr">
        <is>
          <t>Cosy Studio near the canal in Kreuzberg</t>
        </is>
      </c>
      <c r="B157">
        <f>LEN(TRIM(A157))-LEN(SUBSTITUTE(TRIM(A157)," ",""))+1</f>
        <v/>
      </c>
      <c r="C157" t="n">
        <v>4.83</v>
      </c>
    </row>
    <row r="158">
      <c r="A158" t="inlineStr">
        <is>
          <t>City flat for 2 people, in Mitte</t>
        </is>
      </c>
      <c r="B158">
        <f>LEN(TRIM(A158))-LEN(SUBSTITUTE(TRIM(A158)," ",""))+1</f>
        <v/>
      </c>
      <c r="C158" t="n">
        <v>4.57</v>
      </c>
    </row>
    <row r="159">
      <c r="A159" t="inlineStr">
        <is>
          <t>Center - Artist Studio with Garden</t>
        </is>
      </c>
      <c r="B159">
        <f>LEN(TRIM(A159))-LEN(SUBSTITUTE(TRIM(A159)," ",""))+1</f>
        <v/>
      </c>
      <c r="C159" t="n">
        <v>4.79</v>
      </c>
    </row>
    <row r="160">
      <c r="A160" t="inlineStr">
        <is>
          <t>Charming apartment with Balcony in Kreuzberg</t>
        </is>
      </c>
      <c r="B160">
        <f>LEN(TRIM(A160))-LEN(SUBSTITUTE(TRIM(A160)," ",""))+1</f>
        <v/>
      </c>
      <c r="C160" t="n">
        <v>4.61</v>
      </c>
    </row>
    <row r="161">
      <c r="A161" t="inlineStr">
        <is>
          <t>Luxury Loft with Roof-Deck</t>
        </is>
      </c>
      <c r="B161">
        <f>LEN(TRIM(A161))-LEN(SUBSTITUTE(TRIM(A161)," ",""))+1</f>
        <v/>
      </c>
      <c r="C161" t="n">
        <v>4.86</v>
      </c>
    </row>
    <row r="162">
      <c r="A162" t="inlineStr">
        <is>
          <t>Cozy Kreuzberg-Near Hasenheide park</t>
        </is>
      </c>
      <c r="B162">
        <f>LEN(TRIM(A162))-LEN(SUBSTITUTE(TRIM(A162)," ",""))+1</f>
        <v/>
      </c>
      <c r="C162" t="n">
        <v>4.75</v>
      </c>
    </row>
    <row r="163">
      <c r="A163" t="inlineStr">
        <is>
          <t>Enchanting 142m²(1530 ft²)  Loft/Flat in F'Hain</t>
        </is>
      </c>
      <c r="B163">
        <f>LEN(TRIM(A163))-LEN(SUBSTITUTE(TRIM(A163)," ",""))+1</f>
        <v/>
      </c>
      <c r="C163" t="n">
        <v>4.94</v>
      </c>
    </row>
    <row r="164">
      <c r="A164" t="inlineStr">
        <is>
          <t>Cosy light room , strong WIFI</t>
        </is>
      </c>
      <c r="B164">
        <f>LEN(TRIM(A164))-LEN(SUBSTITUTE(TRIM(A164)," ",""))+1</f>
        <v/>
      </c>
      <c r="C164" t="n">
        <v>4.7</v>
      </c>
    </row>
    <row r="165">
      <c r="A165" t="inlineStr">
        <is>
          <t>Central location</t>
        </is>
      </c>
      <c r="B165">
        <f>LEN(TRIM(A165))-LEN(SUBSTITUTE(TRIM(A165)," ",""))+1</f>
        <v/>
      </c>
      <c r="C165" t="n">
        <v>4.9</v>
      </c>
    </row>
    <row r="166">
      <c r="A166" t="inlineStr">
        <is>
          <t>Room (11m2) in a charming apartment, Berlin</t>
        </is>
      </c>
      <c r="B166">
        <f>LEN(TRIM(A166))-LEN(SUBSTITUTE(TRIM(A166)," ",""))+1</f>
        <v/>
      </c>
      <c r="C166" t="n">
        <v>4.88</v>
      </c>
    </row>
    <row r="167">
      <c r="A167" t="inlineStr">
        <is>
          <t>100sqm Industrial-Design Loft in Friedrichshain</t>
        </is>
      </c>
      <c r="B167">
        <f>LEN(TRIM(A167))-LEN(SUBSTITUTE(TRIM(A167)," ",""))+1</f>
        <v/>
      </c>
      <c r="C167" t="n">
        <v>4.93</v>
      </c>
    </row>
    <row r="168">
      <c r="A168" t="inlineStr">
        <is>
          <t>Bright and big room at Kreuzberg</t>
        </is>
      </c>
      <c r="B168">
        <f>LEN(TRIM(A168))-LEN(SUBSTITUTE(TRIM(A168)," ",""))+1</f>
        <v/>
      </c>
      <c r="C168" t="n">
        <v>4.88</v>
      </c>
    </row>
    <row r="169">
      <c r="A169" t="inlineStr">
        <is>
          <t>Design Apartment Prenzlauer Berg</t>
        </is>
      </c>
      <c r="B169">
        <f>LEN(TRIM(A169))-LEN(SUBSTITUTE(TRIM(A169)," ",""))+1</f>
        <v/>
      </c>
      <c r="C169" t="n">
        <v>4.95</v>
      </c>
    </row>
    <row r="170">
      <c r="A170" t="inlineStr">
        <is>
          <t>Sunny Apartment near subway WIFI</t>
        </is>
      </c>
      <c r="B170">
        <f>LEN(TRIM(A170))-LEN(SUBSTITUTE(TRIM(A170)," ",""))+1</f>
        <v/>
      </c>
      <c r="C170" t="n">
        <v>4.65</v>
      </c>
    </row>
    <row r="171">
      <c r="A171" t="inlineStr">
        <is>
          <t>Gorgeous room in Prenzlauer Berg!</t>
        </is>
      </c>
      <c r="B171">
        <f>LEN(TRIM(A171))-LEN(SUBSTITUTE(TRIM(A171)," ",""))+1</f>
        <v/>
      </c>
      <c r="C171" t="n">
        <v>4.86</v>
      </c>
    </row>
    <row r="172">
      <c r="A172" t="inlineStr">
        <is>
          <t>Great Little Penthouse</t>
        </is>
      </c>
      <c r="B172">
        <f>LEN(TRIM(A172))-LEN(SUBSTITUTE(TRIM(A172)," ",""))+1</f>
        <v/>
      </c>
      <c r="C172" t="n">
        <v>4.87</v>
      </c>
    </row>
    <row r="173">
      <c r="A173" t="inlineStr">
        <is>
          <t>Smart Appart  Blücher Boardinghouse Kreuzberg</t>
        </is>
      </c>
      <c r="B173">
        <f>LEN(TRIM(A173))-LEN(SUBSTITUTE(TRIM(A173)," ",""))+1</f>
        <v/>
      </c>
      <c r="C173" t="n">
        <v>4.58</v>
      </c>
    </row>
    <row r="174">
      <c r="A174" t="inlineStr">
        <is>
          <t>Central &amp; Elegant Kreuzberg apart.</t>
        </is>
      </c>
      <c r="B174">
        <f>LEN(TRIM(A174))-LEN(SUBSTITUTE(TRIM(A174)," ",""))+1</f>
        <v/>
      </c>
      <c r="C174" t="n">
        <v>4.76</v>
      </c>
    </row>
    <row r="175">
      <c r="A175" t="inlineStr">
        <is>
          <t>Nice and spacious attic</t>
        </is>
      </c>
      <c r="B175">
        <f>LEN(TRIM(A175))-LEN(SUBSTITUTE(TRIM(A175)," ",""))+1</f>
        <v/>
      </c>
      <c r="C175" t="n">
        <v>4.89</v>
      </c>
    </row>
    <row r="176">
      <c r="A176" t="inlineStr">
        <is>
          <t>Over the roofs of Berlin with Lift and Netflix</t>
        </is>
      </c>
      <c r="B176">
        <f>LEN(TRIM(A176))-LEN(SUBSTITUTE(TRIM(A176)," ",""))+1</f>
        <v/>
      </c>
      <c r="C176" t="n">
        <v>4.94</v>
      </c>
    </row>
    <row r="177">
      <c r="A177" t="inlineStr">
        <is>
          <t>2bedroom rooftop, registration</t>
        </is>
      </c>
      <c r="B177">
        <f>LEN(TRIM(A177))-LEN(SUBSTITUTE(TRIM(A177)," ",""))+1</f>
        <v/>
      </c>
      <c r="C177" t="n">
        <v>4.71</v>
      </c>
    </row>
    <row r="178">
      <c r="A178" t="inlineStr">
        <is>
          <t>40,5m² Apartment close by Richard Sqare Neukölln</t>
        </is>
      </c>
      <c r="B178">
        <f>LEN(TRIM(A178))-LEN(SUBSTITUTE(TRIM(A178)," ",""))+1</f>
        <v/>
      </c>
      <c r="C178" t="n">
        <v>4.82</v>
      </c>
    </row>
    <row r="179">
      <c r="A179" t="inlineStr">
        <is>
          <t>Sunny Kreuzberg Studio by the Water</t>
        </is>
      </c>
      <c r="B179">
        <f>LEN(TRIM(A179))-LEN(SUBSTITUTE(TRIM(A179)," ",""))+1</f>
        <v/>
      </c>
      <c r="C179" t="n">
        <v>4.73</v>
      </c>
    </row>
    <row r="180">
      <c r="A180" t="inlineStr">
        <is>
          <t>Near Brandenburger Gate/Reichstag</t>
        </is>
      </c>
      <c r="B180">
        <f>LEN(TRIM(A180))-LEN(SUBSTITUTE(TRIM(A180)," ",""))+1</f>
        <v/>
      </c>
      <c r="C180" t="inlineStr"/>
    </row>
    <row r="181">
      <c r="A181" t="inlineStr">
        <is>
          <t>Tauts Home - Hufeisensiedlung Berlin</t>
        </is>
      </c>
      <c r="B181">
        <f>LEN(TRIM(A181))-LEN(SUBSTITUTE(TRIM(A181)," ",""))+1</f>
        <v/>
      </c>
      <c r="C181" t="n">
        <v>4.43</v>
      </c>
    </row>
    <row r="182">
      <c r="A182" t="inlineStr">
        <is>
          <t>Quiet comfort in central Berlin</t>
        </is>
      </c>
      <c r="B182">
        <f>LEN(TRIM(A182))-LEN(SUBSTITUTE(TRIM(A182)," ",""))+1</f>
        <v/>
      </c>
      <c r="C182" t="n">
        <v>4.59</v>
      </c>
    </row>
    <row r="183">
      <c r="A183" t="inlineStr">
        <is>
          <t>Spacious comfort in central Berlin</t>
        </is>
      </c>
      <c r="B183">
        <f>LEN(TRIM(A183))-LEN(SUBSTITUTE(TRIM(A183)," ",""))+1</f>
        <v/>
      </c>
      <c r="C183" t="n">
        <v>4.65</v>
      </c>
    </row>
    <row r="184">
      <c r="A184" t="inlineStr">
        <is>
          <t>3 für 2-3</t>
        </is>
      </c>
      <c r="B184">
        <f>LEN(TRIM(A184))-LEN(SUBSTITUTE(TRIM(A184)," ",""))+1</f>
        <v/>
      </c>
      <c r="C184" t="n">
        <v>4.78</v>
      </c>
    </row>
    <row r="185">
      <c r="A185" t="inlineStr">
        <is>
          <t>Cool Location: Kulturbrauerei</t>
        </is>
      </c>
      <c r="B185">
        <f>LEN(TRIM(A185))-LEN(SUBSTITUTE(TRIM(A185)," ",""))+1</f>
        <v/>
      </c>
      <c r="C185" t="n">
        <v>4.5</v>
      </c>
    </row>
    <row r="186">
      <c r="A186" t="inlineStr">
        <is>
          <t>3Room in Best Place Prenzlauer Berg</t>
        </is>
      </c>
      <c r="B186">
        <f>LEN(TRIM(A186))-LEN(SUBSTITUTE(TRIM(A186)," ",""))+1</f>
        <v/>
      </c>
      <c r="C186" t="n">
        <v>4.55</v>
      </c>
    </row>
    <row r="187">
      <c r="A187" t="inlineStr">
        <is>
          <t>Architect´s Loft // Luxury Rooftop</t>
        </is>
      </c>
      <c r="B187">
        <f>LEN(TRIM(A187))-LEN(SUBSTITUTE(TRIM(A187)," ",""))+1</f>
        <v/>
      </c>
      <c r="C187" t="n">
        <v>4.93</v>
      </c>
    </row>
    <row r="188">
      <c r="A188" t="inlineStr">
        <is>
          <t>Above the roofs of Berlin Neukölln!</t>
        </is>
      </c>
      <c r="B188">
        <f>LEN(TRIM(A188))-LEN(SUBSTITUTE(TRIM(A188)," ",""))+1</f>
        <v/>
      </c>
      <c r="C188" t="n">
        <v>4.84</v>
      </c>
    </row>
    <row r="189">
      <c r="A189" t="inlineStr">
        <is>
          <t>Beautiful Artsy Retreat hip area</t>
        </is>
      </c>
      <c r="B189">
        <f>LEN(TRIM(A189))-LEN(SUBSTITUTE(TRIM(A189)," ",""))+1</f>
        <v/>
      </c>
      <c r="C189" t="n">
        <v>4.63</v>
      </c>
    </row>
    <row r="190">
      <c r="A190" t="inlineStr">
        <is>
          <t>Stylish  Loft in Prenzlauer Berg</t>
        </is>
      </c>
      <c r="B190">
        <f>LEN(TRIM(A190))-LEN(SUBSTITUTE(TRIM(A190)," ",""))+1</f>
        <v/>
      </c>
      <c r="C190" t="n">
        <v>4.91</v>
      </c>
    </row>
    <row r="191">
      <c r="A191" t="inlineStr">
        <is>
          <t>*** Modern Design Apartment ***</t>
        </is>
      </c>
      <c r="B191">
        <f>LEN(TRIM(A191))-LEN(SUBSTITUTE(TRIM(A191)," ",""))+1</f>
        <v/>
      </c>
      <c r="C191" t="n">
        <v>4.77</v>
      </c>
    </row>
    <row r="192">
      <c r="A192" t="inlineStr">
        <is>
          <t>*** Historic Design Apartment ***</t>
        </is>
      </c>
      <c r="B192">
        <f>LEN(TRIM(A192))-LEN(SUBSTITUTE(TRIM(A192)," ",""))+1</f>
        <v/>
      </c>
      <c r="C192" t="n">
        <v>4.85</v>
      </c>
    </row>
    <row r="193">
      <c r="A193" t="inlineStr">
        <is>
          <t>Room near Airport Schönefeld</t>
        </is>
      </c>
      <c r="B193">
        <f>LEN(TRIM(A193))-LEN(SUBSTITUTE(TRIM(A193)," ",""))+1</f>
        <v/>
      </c>
      <c r="C193" t="n">
        <v>4.45</v>
      </c>
    </row>
    <row r="194">
      <c r="A194" t="inlineStr">
        <is>
          <t>apartment in Kreuzberg.</t>
        </is>
      </c>
      <c r="B194">
        <f>LEN(TRIM(A194))-LEN(SUBSTITUTE(TRIM(A194)," ",""))+1</f>
        <v/>
      </c>
      <c r="C194" t="n">
        <v>5</v>
      </c>
    </row>
    <row r="195">
      <c r="A195" t="inlineStr">
        <is>
          <t>*** Exclusive Design Apartment ***</t>
        </is>
      </c>
      <c r="B195">
        <f>LEN(TRIM(A195))-LEN(SUBSTITUTE(TRIM(A195)," ",""))+1</f>
        <v/>
      </c>
      <c r="C195" t="n">
        <v>4.93</v>
      </c>
    </row>
    <row r="196">
      <c r="A196" t="inlineStr">
        <is>
          <t>Bright Urban Artist Rooftop - 105m2 Dachgeschoss</t>
        </is>
      </c>
      <c r="B196">
        <f>LEN(TRIM(A196))-LEN(SUBSTITUTE(TRIM(A196)," ",""))+1</f>
        <v/>
      </c>
      <c r="C196" t="n">
        <v>4.85</v>
      </c>
    </row>
    <row r="197">
      <c r="A197" t="inlineStr">
        <is>
          <t>2-room cityapartmen I45m² I balcony</t>
        </is>
      </c>
      <c r="B197">
        <f>LEN(TRIM(A197))-LEN(SUBSTITUTE(TRIM(A197)," ",""))+1</f>
        <v/>
      </c>
      <c r="C197" t="n">
        <v>4.48</v>
      </c>
    </row>
    <row r="198">
      <c r="A198" t="inlineStr">
        <is>
          <t>Berlin for 1 -3 in a bright room</t>
        </is>
      </c>
      <c r="B198">
        <f>LEN(TRIM(A198))-LEN(SUBSTITUTE(TRIM(A198)," ",""))+1</f>
        <v/>
      </c>
      <c r="C198" t="n">
        <v>4.75</v>
      </c>
    </row>
    <row r="199">
      <c r="A199" t="inlineStr">
        <is>
          <t>For the quite global individualist</t>
        </is>
      </c>
      <c r="B199">
        <f>LEN(TRIM(A199))-LEN(SUBSTITUTE(TRIM(A199)," ",""))+1</f>
        <v/>
      </c>
      <c r="C199" t="n">
        <v>4.95</v>
      </c>
    </row>
    <row r="200">
      <c r="A200" t="inlineStr">
        <is>
          <t>stylish apartment in Kreuzberg 36</t>
        </is>
      </c>
      <c r="B200">
        <f>LEN(TRIM(A200))-LEN(SUBSTITUTE(TRIM(A200)," ",""))+1</f>
        <v/>
      </c>
      <c r="C200" t="n">
        <v>4.86</v>
      </c>
    </row>
    <row r="201">
      <c r="A201" t="inlineStr">
        <is>
          <t>Lilac Female only room at the Federal Chancellery</t>
        </is>
      </c>
      <c r="B201">
        <f>LEN(TRIM(A201))-LEN(SUBSTITUTE(TRIM(A201)," ",""))+1</f>
        <v/>
      </c>
      <c r="C201" t="n">
        <v>4.85</v>
      </c>
    </row>
    <row r="202">
      <c r="A202" t="inlineStr">
        <is>
          <t>Cozy Design Cinema Flat Long Term</t>
        </is>
      </c>
      <c r="B202">
        <f>LEN(TRIM(A202))-LEN(SUBSTITUTE(TRIM(A202)," ",""))+1</f>
        <v/>
      </c>
      <c r="C202" t="n">
        <v>4.96</v>
      </c>
    </row>
    <row r="203">
      <c r="A203" t="inlineStr">
        <is>
          <t>Berlin, is a nice City, central, kulturell, fein</t>
        </is>
      </c>
      <c r="B203">
        <f>LEN(TRIM(A203))-LEN(SUBSTITUTE(TRIM(A203)," ",""))+1</f>
        <v/>
      </c>
      <c r="C203" t="n">
        <v>4.93</v>
      </c>
    </row>
    <row r="204">
      <c r="A204" t="inlineStr">
        <is>
          <t>Furnished apartment Corbusier house</t>
        </is>
      </c>
      <c r="B204">
        <f>LEN(TRIM(A204))-LEN(SUBSTITUTE(TRIM(A204)," ",""))+1</f>
        <v/>
      </c>
      <c r="C204" t="n">
        <v>4.61</v>
      </c>
    </row>
    <row r="205">
      <c r="A205" t="inlineStr">
        <is>
          <t>Quiet and cozy 3-room apartment</t>
        </is>
      </c>
      <c r="B205">
        <f>LEN(TRIM(A205))-LEN(SUBSTITUTE(TRIM(A205)," ",""))+1</f>
        <v/>
      </c>
      <c r="C205" t="n">
        <v>4.86</v>
      </c>
    </row>
    <row r="206">
      <c r="A206" t="inlineStr">
        <is>
          <t>Stylish Apartment with Pool, Sauna &amp; Rooftop</t>
        </is>
      </c>
      <c r="B206">
        <f>LEN(TRIM(A206))-LEN(SUBSTITUTE(TRIM(A206)," ",""))+1</f>
        <v/>
      </c>
      <c r="C206" t="n">
        <v>4.91</v>
      </c>
    </row>
    <row r="207">
      <c r="A207" t="inlineStr">
        <is>
          <t>Stunning Architect's Apartment centrally located</t>
        </is>
      </c>
      <c r="B207">
        <f>LEN(TRIM(A207))-LEN(SUBSTITUTE(TRIM(A207)," ",""))+1</f>
        <v/>
      </c>
      <c r="C207" t="n">
        <v>4.35</v>
      </c>
    </row>
    <row r="208">
      <c r="A208" t="inlineStr">
        <is>
          <t>CUTE´N´COSY - HAPPYSTYLISH - CENTRE</t>
        </is>
      </c>
      <c r="B208">
        <f>LEN(TRIM(A208))-LEN(SUBSTITUTE(TRIM(A208)," ",""))+1</f>
        <v/>
      </c>
      <c r="C208" t="n">
        <v>4.88</v>
      </c>
    </row>
    <row r="209">
      <c r="A209" t="inlineStr">
        <is>
          <t>Beautiful Garden Apartment</t>
        </is>
      </c>
      <c r="B209">
        <f>LEN(TRIM(A209))-LEN(SUBSTITUTE(TRIM(A209)," ",""))+1</f>
        <v/>
      </c>
      <c r="C209" t="n">
        <v>5</v>
      </c>
    </row>
    <row r="210">
      <c r="A210" t="inlineStr">
        <is>
          <t>clean calm and cosy Mitte-Apartment near Charité</t>
        </is>
      </c>
      <c r="B210">
        <f>LEN(TRIM(A210))-LEN(SUBSTITUTE(TRIM(A210)," ",""))+1</f>
        <v/>
      </c>
      <c r="C210" t="n">
        <v>4.84</v>
      </c>
    </row>
    <row r="211">
      <c r="A211" t="inlineStr">
        <is>
          <t>Loft with fantastic Atmosphere</t>
        </is>
      </c>
      <c r="B211">
        <f>LEN(TRIM(A211))-LEN(SUBSTITUTE(TRIM(A211)," ",""))+1</f>
        <v/>
      </c>
      <c r="C211" t="n">
        <v>4.96</v>
      </c>
    </row>
    <row r="212">
      <c r="A212" t="inlineStr">
        <is>
          <t>The little luxury in Berlin</t>
        </is>
      </c>
      <c r="B212">
        <f>LEN(TRIM(A212))-LEN(SUBSTITUTE(TRIM(A212)," ",""))+1</f>
        <v/>
      </c>
      <c r="C212" t="n">
        <v>4.78</v>
      </c>
    </row>
    <row r="213">
      <c r="A213" t="inlineStr">
        <is>
          <t>YourPerfectPlace - Central,New,Cool</t>
        </is>
      </c>
      <c r="B213">
        <f>LEN(TRIM(A213))-LEN(SUBSTITUTE(TRIM(A213)," ",""))+1</f>
        <v/>
      </c>
      <c r="C213" t="n">
        <v>4.86</v>
      </c>
    </row>
    <row r="214">
      <c r="A214" t="inlineStr">
        <is>
          <t>Zimmer NY, EFH, Pool, Garten, Terrassen</t>
        </is>
      </c>
      <c r="B214">
        <f>LEN(TRIM(A214))-LEN(SUBSTITUTE(TRIM(A214)," ",""))+1</f>
        <v/>
      </c>
      <c r="C214" t="n">
        <v>4.9</v>
      </c>
    </row>
    <row r="215">
      <c r="A215" t="inlineStr">
        <is>
          <t>Zimmer, EFH, Pool, Garten, Terrassen</t>
        </is>
      </c>
      <c r="B215">
        <f>LEN(TRIM(A215))-LEN(SUBSTITUTE(TRIM(A215)," ",""))+1</f>
        <v/>
      </c>
      <c r="C215" t="n">
        <v>4.65</v>
      </c>
    </row>
    <row r="216">
      <c r="A216" t="inlineStr">
        <is>
          <t>Charming studio in Prenzlauer Berg by StayBearlin</t>
        </is>
      </c>
      <c r="B216">
        <f>LEN(TRIM(A216))-LEN(SUBSTITUTE(TRIM(A216)," ",""))+1</f>
        <v/>
      </c>
      <c r="C216" t="n">
        <v>4.61</v>
      </c>
    </row>
    <row r="217">
      <c r="A217" t="inlineStr">
        <is>
          <t>Wohnraum im Dachgeschoss in Berlin</t>
        </is>
      </c>
      <c r="B217">
        <f>LEN(TRIM(A217))-LEN(SUBSTITUTE(TRIM(A217)," ",""))+1</f>
        <v/>
      </c>
      <c r="C217" t="n">
        <v>4.84</v>
      </c>
    </row>
    <row r="218">
      <c r="A218" t="inlineStr">
        <is>
          <t>Light and quiet apartment in Prenzlauer Berg</t>
        </is>
      </c>
      <c r="B218">
        <f>LEN(TRIM(A218))-LEN(SUBSTITUTE(TRIM(A218)," ",""))+1</f>
        <v/>
      </c>
      <c r="C218" t="n">
        <v>4.86</v>
      </c>
    </row>
    <row r="219">
      <c r="A219" t="inlineStr">
        <is>
          <t>Beautiful Country Home Near Savignyplatz</t>
        </is>
      </c>
      <c r="B219">
        <f>LEN(TRIM(A219))-LEN(SUBSTITUTE(TRIM(A219)," ",""))+1</f>
        <v/>
      </c>
      <c r="C219" t="n">
        <v>4.68</v>
      </c>
    </row>
    <row r="220">
      <c r="A220" t="inlineStr">
        <is>
          <t>Zimmer in Schöneberg</t>
        </is>
      </c>
      <c r="B220">
        <f>LEN(TRIM(A220))-LEN(SUBSTITUTE(TRIM(A220)," ",""))+1</f>
        <v/>
      </c>
      <c r="C220" t="n">
        <v>4.86</v>
      </c>
    </row>
    <row r="221">
      <c r="A221" t="inlineStr">
        <is>
          <t>Apartment in Berlin Prenzlauer Berg</t>
        </is>
      </c>
      <c r="B221">
        <f>LEN(TRIM(A221))-LEN(SUBSTITUTE(TRIM(A221)," ",""))+1</f>
        <v/>
      </c>
      <c r="C221" t="n">
        <v>4.82</v>
      </c>
    </row>
    <row r="222">
      <c r="A222" t="inlineStr">
        <is>
          <t>Nice room in Prenzlauer Berg-Berlin</t>
        </is>
      </c>
      <c r="B222">
        <f>LEN(TRIM(A222))-LEN(SUBSTITUTE(TRIM(A222)," ",""))+1</f>
        <v/>
      </c>
      <c r="C222" t="n">
        <v>4.87</v>
      </c>
    </row>
    <row r="223">
      <c r="A223" t="inlineStr">
        <is>
          <t>Room in Neukölln/Kreuzberg + Bike</t>
        </is>
      </c>
      <c r="B223">
        <f>LEN(TRIM(A223))-LEN(SUBSTITUTE(TRIM(A223)," ",""))+1</f>
        <v/>
      </c>
      <c r="C223" t="n">
        <v>4.91</v>
      </c>
    </row>
    <row r="224">
      <c r="A224" t="inlineStr">
        <is>
          <t>Elegant Apartment in Kreuzberg</t>
        </is>
      </c>
      <c r="B224">
        <f>LEN(TRIM(A224))-LEN(SUBSTITUTE(TRIM(A224)," ",""))+1</f>
        <v/>
      </c>
      <c r="C224" t="n">
        <v>4.76</v>
      </c>
    </row>
    <row r="225">
      <c r="A225" t="inlineStr">
        <is>
          <t>Stylish Xberg-Near Hasenheide park</t>
        </is>
      </c>
      <c r="B225">
        <f>LEN(TRIM(A225))-LEN(SUBSTITUTE(TRIM(A225)," ",""))+1</f>
        <v/>
      </c>
      <c r="C225" t="n">
        <v>4.74</v>
      </c>
    </row>
    <row r="226">
      <c r="A226" t="inlineStr">
        <is>
          <t>Quiet, cosy Room with bath</t>
        </is>
      </c>
      <c r="B226">
        <f>LEN(TRIM(A226))-LEN(SUBSTITUTE(TRIM(A226)," ",""))+1</f>
        <v/>
      </c>
      <c r="C226" t="n">
        <v>4.93</v>
      </c>
    </row>
    <row r="227">
      <c r="A227" t="inlineStr">
        <is>
          <t>Apartment near Potsdamer Place</t>
        </is>
      </c>
      <c r="B227">
        <f>LEN(TRIM(A227))-LEN(SUBSTITUTE(TRIM(A227)," ",""))+1</f>
        <v/>
      </c>
      <c r="C227" t="n">
        <v>4.79</v>
      </c>
    </row>
    <row r="228">
      <c r="A228" t="inlineStr">
        <is>
          <t>Cosy Room in Quiet Neighborhood</t>
        </is>
      </c>
      <c r="B228">
        <f>LEN(TRIM(A228))-LEN(SUBSTITUTE(TRIM(A228)," ",""))+1</f>
        <v/>
      </c>
      <c r="C228" t="n">
        <v>4.99</v>
      </c>
    </row>
    <row r="229">
      <c r="A229" t="inlineStr">
        <is>
          <t>Ferienwohnung Köpenick-Müggelspree</t>
        </is>
      </c>
      <c r="B229">
        <f>LEN(TRIM(A229))-LEN(SUBSTITUTE(TRIM(A229)," ",""))+1</f>
        <v/>
      </c>
      <c r="C229" t="n">
        <v>4.81</v>
      </c>
    </row>
    <row r="230">
      <c r="A230" t="inlineStr">
        <is>
          <t>Cozy and bright 2 room apartment at Mauerpark</t>
        </is>
      </c>
      <c r="B230">
        <f>LEN(TRIM(A230))-LEN(SUBSTITUTE(TRIM(A230)," ",""))+1</f>
        <v/>
      </c>
      <c r="C230" t="n">
        <v>5</v>
      </c>
    </row>
    <row r="231">
      <c r="A231" t="inlineStr">
        <is>
          <t>In the Heart of Kreuzberg</t>
        </is>
      </c>
      <c r="B231">
        <f>LEN(TRIM(A231))-LEN(SUBSTITUTE(TRIM(A231)," ",""))+1</f>
        <v/>
      </c>
      <c r="C231" t="n">
        <v>4.81</v>
      </c>
    </row>
    <row r="232">
      <c r="A232" t="inlineStr">
        <is>
          <t>Apartment in Kreuzberg with beautiful view</t>
        </is>
      </c>
      <c r="B232">
        <f>LEN(TRIM(A232))-LEN(SUBSTITUTE(TRIM(A232)," ",""))+1</f>
        <v/>
      </c>
      <c r="C232" t="n">
        <v>4.83</v>
      </c>
    </row>
    <row r="233">
      <c r="A233" t="inlineStr">
        <is>
          <t>Exquisite townhouse in Berlin-Mitte!</t>
        </is>
      </c>
      <c r="B233">
        <f>LEN(TRIM(A233))-LEN(SUBSTITUTE(TRIM(A233)," ",""))+1</f>
        <v/>
      </c>
      <c r="C233" t="n">
        <v>5</v>
      </c>
    </row>
    <row r="234">
      <c r="A234" t="inlineStr">
        <is>
          <t>the heart of West Berlin,KADEWE,Zoo</t>
        </is>
      </c>
      <c r="B234">
        <f>LEN(TRIM(A234))-LEN(SUBSTITUTE(TRIM(A234)," ",""))+1</f>
        <v/>
      </c>
      <c r="C234" t="n">
        <v>4.91</v>
      </c>
    </row>
    <row r="235">
      <c r="A235" t="inlineStr">
        <is>
          <t>Charming Studio Sprengelkiez Berlin</t>
        </is>
      </c>
      <c r="B235">
        <f>LEN(TRIM(A235))-LEN(SUBSTITUTE(TRIM(A235)," ",""))+1</f>
        <v/>
      </c>
      <c r="C235" t="n">
        <v>4.86</v>
      </c>
    </row>
    <row r="236">
      <c r="A236" t="inlineStr">
        <is>
          <t>apartment 4_miniloft - downtown - 60 sqm</t>
        </is>
      </c>
      <c r="B236">
        <f>LEN(TRIM(A236))-LEN(SUBSTITUTE(TRIM(A236)," ",""))+1</f>
        <v/>
      </c>
      <c r="C236" t="n">
        <v>4.53</v>
      </c>
    </row>
    <row r="237">
      <c r="A237" t="inlineStr">
        <is>
          <t>Art-Space loft with terrace+ bikes near Tempelhof!</t>
        </is>
      </c>
      <c r="B237">
        <f>LEN(TRIM(A237))-LEN(SUBSTITUTE(TRIM(A237)," ",""))+1</f>
        <v/>
      </c>
      <c r="C237" t="n">
        <v>4.47</v>
      </c>
    </row>
    <row r="238">
      <c r="A238" t="inlineStr">
        <is>
          <t>Central Berlin 3 room flat</t>
        </is>
      </c>
      <c r="B238">
        <f>LEN(TRIM(A238))-LEN(SUBSTITUTE(TRIM(A238)," ",""))+1</f>
        <v/>
      </c>
      <c r="C238" t="n">
        <v>4.29</v>
      </c>
    </row>
    <row r="239">
      <c r="A239" t="inlineStr">
        <is>
          <t>Bauhaus Design Studio SoHo ZOO 3km</t>
        </is>
      </c>
      <c r="B239">
        <f>LEN(TRIM(A239))-LEN(SUBSTITUTE(TRIM(A239)," ",""))+1</f>
        <v/>
      </c>
      <c r="C239" t="n">
        <v>5</v>
      </c>
    </row>
    <row r="240">
      <c r="A240" t="inlineStr">
        <is>
          <t>central location- Hackischer Markt</t>
        </is>
      </c>
      <c r="B240">
        <f>LEN(TRIM(A240))-LEN(SUBSTITUTE(TRIM(A240)," ",""))+1</f>
        <v/>
      </c>
      <c r="C240" t="n">
        <v>4.5</v>
      </c>
    </row>
    <row r="241">
      <c r="A241" t="inlineStr">
        <is>
          <t>Sunny apartment no.1 in Berlin city</t>
        </is>
      </c>
      <c r="B241">
        <f>LEN(TRIM(A241))-LEN(SUBSTITUTE(TRIM(A241)," ",""))+1</f>
        <v/>
      </c>
      <c r="C241" t="n">
        <v>4.37</v>
      </c>
    </row>
    <row r="242">
      <c r="A242" t="inlineStr">
        <is>
          <t>Sunny Room Dachterrasse Über Bärlin</t>
        </is>
      </c>
      <c r="B242">
        <f>LEN(TRIM(A242))-LEN(SUBSTITUTE(TRIM(A242)," ",""))+1</f>
        <v/>
      </c>
      <c r="C242" t="n">
        <v>4.87</v>
      </c>
    </row>
    <row r="243">
      <c r="A243" t="inlineStr">
        <is>
          <t>Gästezimmer Berlin-Pankow</t>
        </is>
      </c>
      <c r="B243">
        <f>LEN(TRIM(A243))-LEN(SUBSTITUTE(TRIM(A243)," ",""))+1</f>
        <v/>
      </c>
      <c r="C243" t="n">
        <v>4.88</v>
      </c>
    </row>
    <row r="244">
      <c r="A244" t="inlineStr">
        <is>
          <t>summer in the city</t>
        </is>
      </c>
      <c r="B244">
        <f>LEN(TRIM(A244))-LEN(SUBSTITUTE(TRIM(A244)," ",""))+1</f>
        <v/>
      </c>
      <c r="C244" t="n">
        <v>4.76</v>
      </c>
    </row>
    <row r="245">
      <c r="A245" t="inlineStr">
        <is>
          <t>10965 Berlin Kreuzberg 4-8 people</t>
        </is>
      </c>
      <c r="B245">
        <f>LEN(TRIM(A245))-LEN(SUBSTITUTE(TRIM(A245)," ",""))+1</f>
        <v/>
      </c>
      <c r="C245" t="n">
        <v>4.7</v>
      </c>
    </row>
    <row r="246">
      <c r="A246" t="inlineStr">
        <is>
          <t>In the middle of the centre!</t>
        </is>
      </c>
      <c r="B246">
        <f>LEN(TRIM(A246))-LEN(SUBSTITUTE(TRIM(A246)," ",""))+1</f>
        <v/>
      </c>
      <c r="C246" t="n">
        <v>4.92</v>
      </c>
    </row>
    <row r="247">
      <c r="A247" t="inlineStr">
        <is>
          <t>TOP exklusive und zentrale Whg in Berlin Mitte</t>
        </is>
      </c>
      <c r="B247">
        <f>LEN(TRIM(A247))-LEN(SUBSTITUTE(TRIM(A247)," ",""))+1</f>
        <v/>
      </c>
      <c r="C247" t="n">
        <v>4.78</v>
      </c>
    </row>
    <row r="248">
      <c r="A248" t="inlineStr">
        <is>
          <t>S37 - Room22 Apartment Bergmannkiez</t>
        </is>
      </c>
      <c r="B248">
        <f>LEN(TRIM(A248))-LEN(SUBSTITUTE(TRIM(A248)," ",""))+1</f>
        <v/>
      </c>
      <c r="C248" t="n">
        <v>4.92</v>
      </c>
    </row>
    <row r="249">
      <c r="A249" t="inlineStr">
        <is>
          <t>Charming room in Berlin-Charlottenb</t>
        </is>
      </c>
      <c r="B249">
        <f>LEN(TRIM(A249))-LEN(SUBSTITUTE(TRIM(A249)," ",""))+1</f>
        <v/>
      </c>
      <c r="C249" t="n">
        <v>4.98</v>
      </c>
    </row>
    <row r="250">
      <c r="A250" t="inlineStr">
        <is>
          <t>Great apartment near Kastanienallee</t>
        </is>
      </c>
      <c r="B250">
        <f>LEN(TRIM(A250))-LEN(SUBSTITUTE(TRIM(A250)," ",""))+1</f>
        <v/>
      </c>
      <c r="C250" t="n">
        <v>4.81</v>
      </c>
    </row>
    <row r="251">
      <c r="A251" t="inlineStr">
        <is>
          <t>Old Berlin House flat Schillerpark</t>
        </is>
      </c>
      <c r="B251">
        <f>LEN(TRIM(A251))-LEN(SUBSTITUTE(TRIM(A251)," ",""))+1</f>
        <v/>
      </c>
      <c r="C251" t="n">
        <v>4.95</v>
      </c>
    </row>
    <row r="252">
      <c r="A252" t="inlineStr">
        <is>
          <t>Wonderful FamilyFriendly Loft  02/Z/RA/021498-25</t>
        </is>
      </c>
      <c r="B252">
        <f>LEN(TRIM(A252))-LEN(SUBSTITUTE(TRIM(A252)," ",""))+1</f>
        <v/>
      </c>
      <c r="C252" t="n">
        <v>4.91</v>
      </c>
    </row>
    <row r="253">
      <c r="A253" t="inlineStr">
        <is>
          <t>*Your dream-summerflat in berlin!</t>
        </is>
      </c>
      <c r="B253">
        <f>LEN(TRIM(A253))-LEN(SUBSTITUTE(TRIM(A253)," ",""))+1</f>
        <v/>
      </c>
      <c r="C253" t="n">
        <v>4.84</v>
      </c>
    </row>
    <row r="254">
      <c r="A254" t="inlineStr">
        <is>
          <t>Cosy 85sqm apartment in Kreuzberg</t>
        </is>
      </c>
      <c r="B254">
        <f>LEN(TRIM(A254))-LEN(SUBSTITUTE(TRIM(A254)," ",""))+1</f>
        <v/>
      </c>
      <c r="C254" t="n">
        <v>5</v>
      </c>
    </row>
    <row r="255">
      <c r="A255" t="inlineStr">
        <is>
          <t>Excellent apartment hip Berlin</t>
        </is>
      </c>
      <c r="B255">
        <f>LEN(TRIM(A255))-LEN(SUBSTITUTE(TRIM(A255)," ",""))+1</f>
        <v/>
      </c>
      <c r="C255" t="n">
        <v>4.39</v>
      </c>
    </row>
    <row r="256">
      <c r="A256" t="inlineStr">
        <is>
          <t>Concrete sky cabin Hackescher Markt</t>
        </is>
      </c>
      <c r="B256">
        <f>LEN(TRIM(A256))-LEN(SUBSTITUTE(TRIM(A256)," ",""))+1</f>
        <v/>
      </c>
      <c r="C256" t="n">
        <v>4.69</v>
      </c>
    </row>
    <row r="257">
      <c r="A257" t="inlineStr">
        <is>
          <t>Prenzy Prenzy</t>
        </is>
      </c>
      <c r="B257">
        <f>LEN(TRIM(A257))-LEN(SUBSTITUTE(TRIM(A257)," ",""))+1</f>
        <v/>
      </c>
      <c r="C257" t="n">
        <v>4.81</v>
      </c>
    </row>
    <row r="258">
      <c r="A258" t="inlineStr">
        <is>
          <t>Loft-Studio Berlin-Charlottenburg</t>
        </is>
      </c>
      <c r="B258">
        <f>LEN(TRIM(A258))-LEN(SUBSTITUTE(TRIM(A258)," ",""))+1</f>
        <v/>
      </c>
      <c r="C258" t="n">
        <v>4.93</v>
      </c>
    </row>
    <row r="259">
      <c r="A259" t="inlineStr">
        <is>
          <t>Skyline view, Apartment, 130m2, 2 balconies, quiet</t>
        </is>
      </c>
      <c r="B259">
        <f>LEN(TRIM(A259))-LEN(SUBSTITUTE(TRIM(A259)," ",""))+1</f>
        <v/>
      </c>
      <c r="C259" t="n">
        <v>5</v>
      </c>
    </row>
    <row r="260">
      <c r="A260" t="inlineStr">
        <is>
          <t>Green Paradise in trendy Neukölln</t>
        </is>
      </c>
      <c r="B260">
        <f>LEN(TRIM(A260))-LEN(SUBSTITUTE(TRIM(A260)," ",""))+1</f>
        <v/>
      </c>
      <c r="C260" t="n">
        <v>4.74</v>
      </c>
    </row>
    <row r="261">
      <c r="A261" t="inlineStr">
        <is>
          <t>Beau Berlin Central less than 49% of the space</t>
        </is>
      </c>
      <c r="B261">
        <f>LEN(TRIM(A261))-LEN(SUBSTITUTE(TRIM(A261)," ",""))+1</f>
        <v/>
      </c>
      <c r="C261" t="n">
        <v>4.81</v>
      </c>
    </row>
    <row r="262">
      <c r="A262" t="inlineStr">
        <is>
          <t>apartment 2_rooftop -downtown -2 rooms-55 sqm+terr</t>
        </is>
      </c>
      <c r="B262">
        <f>LEN(TRIM(A262))-LEN(SUBSTITUTE(TRIM(A262)," ",""))+1</f>
        <v/>
      </c>
      <c r="C262" t="n">
        <v>4.62</v>
      </c>
    </row>
    <row r="263">
      <c r="A263" t="inlineStr">
        <is>
          <t>apartment 3_penthouse-2 rooms - downtown - 75 sqm</t>
        </is>
      </c>
      <c r="B263">
        <f>LEN(TRIM(A263))-LEN(SUBSTITUTE(TRIM(A263)," ",""))+1</f>
        <v/>
      </c>
      <c r="C263" t="n">
        <v>4.65</v>
      </c>
    </row>
    <row r="264">
      <c r="A264" t="inlineStr">
        <is>
          <t>apartment 5_livingroom -downtown -2 rooms - 75 sqm</t>
        </is>
      </c>
      <c r="B264">
        <f>LEN(TRIM(A264))-LEN(SUBSTITUTE(TRIM(A264)," ",""))+1</f>
        <v/>
      </c>
      <c r="C264" t="n">
        <v>4.54</v>
      </c>
    </row>
    <row r="265">
      <c r="A265" t="inlineStr">
        <is>
          <t>apartment 6_studio b- downtown - 2 rooms - 60 sqm</t>
        </is>
      </c>
      <c r="B265">
        <f>LEN(TRIM(A265))-LEN(SUBSTITUTE(TRIM(A265)," ",""))+1</f>
        <v/>
      </c>
      <c r="C265" t="n">
        <v>4.58</v>
      </c>
    </row>
    <row r="266">
      <c r="A266" t="inlineStr">
        <is>
          <t>Wonderful home sightseeing Spree</t>
        </is>
      </c>
      <c r="B266">
        <f>LEN(TRIM(A266))-LEN(SUBSTITUTE(TRIM(A266)," ",""))+1</f>
        <v/>
      </c>
      <c r="C266" t="n">
        <v>4.77</v>
      </c>
    </row>
    <row r="267">
      <c r="A267" t="inlineStr">
        <is>
          <t>Wonderful home sightseeing Spree</t>
        </is>
      </c>
      <c r="B267">
        <f>LEN(TRIM(A267))-LEN(SUBSTITUTE(TRIM(A267)," ",""))+1</f>
        <v/>
      </c>
      <c r="C267" t="n">
        <v>4.6</v>
      </c>
    </row>
    <row r="268">
      <c r="A268" t="inlineStr">
        <is>
          <t>Sunny Flat City West Berlin, 100sqm</t>
        </is>
      </c>
      <c r="B268">
        <f>LEN(TRIM(A268))-LEN(SUBSTITUTE(TRIM(A268)," ",""))+1</f>
        <v/>
      </c>
      <c r="C268" t="n">
        <v>4.91</v>
      </c>
    </row>
    <row r="269">
      <c r="A269" t="inlineStr">
        <is>
          <t>Modern apartment centre Kreuzberg</t>
        </is>
      </c>
      <c r="B269">
        <f>LEN(TRIM(A269))-LEN(SUBSTITUTE(TRIM(A269)," ",""))+1</f>
        <v/>
      </c>
      <c r="C269" t="n">
        <v>4.73</v>
      </c>
    </row>
    <row r="270">
      <c r="A270" t="inlineStr">
        <is>
          <t>industrial loft with 2bedr + 2bathr</t>
        </is>
      </c>
      <c r="B270">
        <f>LEN(TRIM(A270))-LEN(SUBSTITUTE(TRIM(A270)," ",""))+1</f>
        <v/>
      </c>
      <c r="C270" t="n">
        <v>4.76</v>
      </c>
    </row>
    <row r="271">
      <c r="A271" t="inlineStr">
        <is>
          <t>Nice Apartment in hip Friedrichshain</t>
        </is>
      </c>
      <c r="B271">
        <f>LEN(TRIM(A271))-LEN(SUBSTITUTE(TRIM(A271)," ",""))+1</f>
        <v/>
      </c>
      <c r="C271" t="n">
        <v>4.38</v>
      </c>
    </row>
    <row r="272">
      <c r="A272" t="inlineStr">
        <is>
          <t>Stay the Berlin - Friedrichshain</t>
        </is>
      </c>
      <c r="B272">
        <f>LEN(TRIM(A272))-LEN(SUBSTITUTE(TRIM(A272)," ",""))+1</f>
        <v/>
      </c>
      <c r="C272" t="n">
        <v>4.88</v>
      </c>
    </row>
    <row r="273">
      <c r="A273" t="inlineStr">
        <is>
          <t>Stay close to Potsdamer Platz</t>
        </is>
      </c>
      <c r="B273">
        <f>LEN(TRIM(A273))-LEN(SUBSTITUTE(TRIM(A273)," ",""))+1</f>
        <v/>
      </c>
      <c r="C273" t="n">
        <v>4.47</v>
      </c>
    </row>
    <row r="274">
      <c r="A274" t="inlineStr">
        <is>
          <t>rightinthemiddle! Nähe Mauerpark</t>
        </is>
      </c>
      <c r="B274">
        <f>LEN(TRIM(A274))-LEN(SUBSTITUTE(TRIM(A274)," ",""))+1</f>
        <v/>
      </c>
      <c r="C274" t="n">
        <v>4.84</v>
      </c>
    </row>
    <row r="275">
      <c r="A275" t="inlineStr">
        <is>
          <t>Appartment-Wohnung mit Morgensonne</t>
        </is>
      </c>
      <c r="B275">
        <f>LEN(TRIM(A275))-LEN(SUBSTITUTE(TRIM(A275)," ",""))+1</f>
        <v/>
      </c>
      <c r="C275" t="n">
        <v>4.78</v>
      </c>
    </row>
    <row r="276">
      <c r="A276" t="inlineStr">
        <is>
          <t>Nice apartment in Prenzlauerberg</t>
        </is>
      </c>
      <c r="B276">
        <f>LEN(TRIM(A276))-LEN(SUBSTITUTE(TRIM(A276)," ",""))+1</f>
        <v/>
      </c>
      <c r="C276" t="inlineStr"/>
    </row>
    <row r="277">
      <c r="A277" t="inlineStr">
        <is>
          <t>Charming boho Charlottenburg Apt</t>
        </is>
      </c>
      <c r="B277">
        <f>LEN(TRIM(A277))-LEN(SUBSTITUTE(TRIM(A277)," ",""))+1</f>
        <v/>
      </c>
      <c r="C277" t="n">
        <v>4.79</v>
      </c>
    </row>
    <row r="278">
      <c r="A278" t="inlineStr">
        <is>
          <t>Quiet gardenhouse near Potsd. Platz</t>
        </is>
      </c>
      <c r="B278">
        <f>LEN(TRIM(A278))-LEN(SUBSTITUTE(TRIM(A278)," ",""))+1</f>
        <v/>
      </c>
      <c r="C278" t="n">
        <v>4.14</v>
      </c>
    </row>
    <row r="279">
      <c r="A279" t="inlineStr">
        <is>
          <t>Berlin Mon Amour</t>
        </is>
      </c>
      <c r="B279">
        <f>LEN(TRIM(A279))-LEN(SUBSTITUTE(TRIM(A279)," ",""))+1</f>
        <v/>
      </c>
      <c r="C279" t="n">
        <v>4.81</v>
      </c>
    </row>
    <row r="280">
      <c r="A280" t="inlineStr">
        <is>
          <t>Stylish and Quiet Design Apartment with Garden</t>
        </is>
      </c>
      <c r="B280">
        <f>LEN(TRIM(A280))-LEN(SUBSTITUTE(TRIM(A280)," ",""))+1</f>
        <v/>
      </c>
      <c r="C280" t="n">
        <v>5</v>
      </c>
    </row>
    <row r="281">
      <c r="A281" t="inlineStr">
        <is>
          <t>Cosy Flat Berlin Tiergarten Moabit</t>
        </is>
      </c>
      <c r="B281">
        <f>LEN(TRIM(A281))-LEN(SUBSTITUTE(TRIM(A281)," ",""))+1</f>
        <v/>
      </c>
      <c r="C281" t="n">
        <v>4.76</v>
      </c>
    </row>
    <row r="282">
      <c r="A282" t="inlineStr">
        <is>
          <t>quiet apt in top Kreuzberg location</t>
        </is>
      </c>
      <c r="B282">
        <f>LEN(TRIM(A282))-LEN(SUBSTITUTE(TRIM(A282)," ",""))+1</f>
        <v/>
      </c>
      <c r="C282" t="n">
        <v>4.88</v>
      </c>
    </row>
    <row r="283">
      <c r="A283" t="inlineStr">
        <is>
          <t>PBerg retro2rm flat balcony garden</t>
        </is>
      </c>
      <c r="B283">
        <f>LEN(TRIM(A283))-LEN(SUBSTITUTE(TRIM(A283)," ",""))+1</f>
        <v/>
      </c>
      <c r="C283" t="n">
        <v>5</v>
      </c>
    </row>
    <row r="284">
      <c r="A284" t="inlineStr">
        <is>
          <t>New Loft in an old building by the Kreuzberg canal</t>
        </is>
      </c>
      <c r="B284">
        <f>LEN(TRIM(A284))-LEN(SUBSTITUTE(TRIM(A284)," ",""))+1</f>
        <v/>
      </c>
      <c r="C284" t="n">
        <v>4.93</v>
      </c>
    </row>
    <row r="285">
      <c r="A285" t="inlineStr">
        <is>
          <t>French flair in lively Xberg-  3 months rent</t>
        </is>
      </c>
      <c r="B285">
        <f>LEN(TRIM(A285))-LEN(SUBSTITUTE(TRIM(A285)," ",""))+1</f>
        <v/>
      </c>
      <c r="C285" t="n">
        <v>4.88</v>
      </c>
    </row>
    <row r="286">
      <c r="A286" t="inlineStr">
        <is>
          <t>cozy 2-room apartment - perfect for a long stay.</t>
        </is>
      </c>
      <c r="B286">
        <f>LEN(TRIM(A286))-LEN(SUBSTITUTE(TRIM(A286)," ",""))+1</f>
        <v/>
      </c>
      <c r="C286" t="n">
        <v>5</v>
      </c>
    </row>
    <row r="287">
      <c r="A287" t="inlineStr">
        <is>
          <t>Charming Large Bright Room Neukölln Sleeps 6+</t>
        </is>
      </c>
      <c r="B287">
        <f>LEN(TRIM(A287))-LEN(SUBSTITUTE(TRIM(A287)," ",""))+1</f>
        <v/>
      </c>
      <c r="C287" t="n">
        <v>4.43</v>
      </c>
    </row>
    <row r="288">
      <c r="A288" t="inlineStr">
        <is>
          <t>BlackBoxBerlin TownHouse with view &amp; roof terrace</t>
        </is>
      </c>
      <c r="B288">
        <f>LEN(TRIM(A288))-LEN(SUBSTITUTE(TRIM(A288)," ",""))+1</f>
        <v/>
      </c>
      <c r="C288" t="n">
        <v>4.83</v>
      </c>
    </row>
    <row r="289">
      <c r="A289" t="inlineStr">
        <is>
          <t>Bright and Stylish Creative Loft w/ Balcony</t>
        </is>
      </c>
      <c r="B289">
        <f>LEN(TRIM(A289))-LEN(SUBSTITUTE(TRIM(A289)," ",""))+1</f>
        <v/>
      </c>
      <c r="C289" t="n">
        <v>4.87</v>
      </c>
    </row>
    <row r="290">
      <c r="A290" t="inlineStr">
        <is>
          <t>Genuine Loft experience</t>
        </is>
      </c>
      <c r="B290">
        <f>LEN(TRIM(A290))-LEN(SUBSTITUTE(TRIM(A290)," ",""))+1</f>
        <v/>
      </c>
      <c r="C290" t="n">
        <v>4.77</v>
      </c>
    </row>
    <row r="291">
      <c r="A291" t="inlineStr">
        <is>
          <t>AMAZING APARTMENT 2 - TOP LOCATION</t>
        </is>
      </c>
      <c r="B291">
        <f>LEN(TRIM(A291))-LEN(SUBSTITUTE(TRIM(A291)," ",""))+1</f>
        <v/>
      </c>
      <c r="C291" t="n">
        <v>4.88</v>
      </c>
    </row>
    <row r="292">
      <c r="A292" t="inlineStr">
        <is>
          <t>Mauerpark, Cozy Flat, Car/Bicycle space incl.</t>
        </is>
      </c>
      <c r="B292">
        <f>LEN(TRIM(A292))-LEN(SUBSTITUTE(TRIM(A292)," ",""))+1</f>
        <v/>
      </c>
      <c r="C292" t="n">
        <v>4.56</v>
      </c>
    </row>
    <row r="293">
      <c r="A293" t="inlineStr">
        <is>
          <t>Charming flat near Alexander Platz</t>
        </is>
      </c>
      <c r="B293">
        <f>LEN(TRIM(A293))-LEN(SUBSTITUTE(TRIM(A293)," ",""))+1</f>
        <v/>
      </c>
      <c r="C293" t="n">
        <v>4.89</v>
      </c>
    </row>
    <row r="294">
      <c r="A294" t="inlineStr">
        <is>
          <t>modernes, helles Apartment in Schöneberg/City West</t>
        </is>
      </c>
      <c r="B294">
        <f>LEN(TRIM(A294))-LEN(SUBSTITUTE(TRIM(A294)," ",""))+1</f>
        <v/>
      </c>
      <c r="C294" t="n">
        <v>4.78</v>
      </c>
    </row>
    <row r="295">
      <c r="A295" t="inlineStr">
        <is>
          <t>Beautiful apartment @ Alexanderplatz • City-Center</t>
        </is>
      </c>
      <c r="B295">
        <f>LEN(TRIM(A295))-LEN(SUBSTITUTE(TRIM(A295)," ",""))+1</f>
        <v/>
      </c>
      <c r="C295" t="n">
        <v>4.71</v>
      </c>
    </row>
    <row r="296">
      <c r="A296" t="inlineStr">
        <is>
          <t>Zelter 1</t>
        </is>
      </c>
      <c r="B296">
        <f>LEN(TRIM(A296))-LEN(SUBSTITUTE(TRIM(A296)," ",""))+1</f>
        <v/>
      </c>
      <c r="C296" t="n">
        <v>4.83</v>
      </c>
    </row>
    <row r="297">
      <c r="A297" t="inlineStr">
        <is>
          <t>Judit´s Apartment</t>
        </is>
      </c>
      <c r="B297">
        <f>LEN(TRIM(A297))-LEN(SUBSTITUTE(TRIM(A297)," ",""))+1</f>
        <v/>
      </c>
      <c r="C297" t="n">
        <v>4.84</v>
      </c>
    </row>
    <row r="298">
      <c r="A298" t="inlineStr">
        <is>
          <t>Lovely and light with a balcony</t>
        </is>
      </c>
      <c r="B298">
        <f>LEN(TRIM(A298))-LEN(SUBSTITUTE(TRIM(A298)," ",""))+1</f>
        <v/>
      </c>
      <c r="C298" t="inlineStr"/>
    </row>
    <row r="299">
      <c r="A299" t="inlineStr">
        <is>
          <t>Quiet industrial Loft in the heart of Kreuzberg</t>
        </is>
      </c>
      <c r="B299">
        <f>LEN(TRIM(A299))-LEN(SUBSTITUTE(TRIM(A299)," ",""))+1</f>
        <v/>
      </c>
      <c r="C299" t="n">
        <v>4.96</v>
      </c>
    </row>
    <row r="300">
      <c r="A300" t="inlineStr">
        <is>
          <t>Double Room Ensuite /  kitchen No.1</t>
        </is>
      </c>
      <c r="B300">
        <f>LEN(TRIM(A300))-LEN(SUBSTITUTE(TRIM(A300)," ",""))+1</f>
        <v/>
      </c>
      <c r="C300" t="n">
        <v>4.49</v>
      </c>
    </row>
    <row r="301">
      <c r="A301" t="inlineStr">
        <is>
          <t>Bed in 4-bed dorm  Ensuite  1</t>
        </is>
      </c>
      <c r="B301">
        <f>LEN(TRIM(A301))-LEN(SUBSTITUTE(TRIM(A301)," ",""))+1</f>
        <v/>
      </c>
      <c r="C301" t="n">
        <v>4.63</v>
      </c>
    </row>
    <row r="302">
      <c r="A302" t="inlineStr">
        <is>
          <t>bed in a 6-Bedroom mixed, Ensuite No. 1</t>
        </is>
      </c>
      <c r="B302">
        <f>LEN(TRIM(A302))-LEN(SUBSTITUTE(TRIM(A302)," ",""))+1</f>
        <v/>
      </c>
      <c r="C302" t="n">
        <v>4.54</v>
      </c>
    </row>
    <row r="303">
      <c r="A303" t="inlineStr">
        <is>
          <t>King-Size Capsule shared with additional capsules</t>
        </is>
      </c>
      <c r="B303">
        <f>LEN(TRIM(A303))-LEN(SUBSTITUTE(TRIM(A303)," ",""))+1</f>
        <v/>
      </c>
      <c r="C303" t="n">
        <v>4.6</v>
      </c>
    </row>
    <row r="304">
      <c r="A304" t="inlineStr">
        <is>
          <t>Charming appartment Charlottenburg</t>
        </is>
      </c>
      <c r="B304">
        <f>LEN(TRIM(A304))-LEN(SUBSTITUTE(TRIM(A304)," ",""))+1</f>
        <v/>
      </c>
      <c r="C304" t="n">
        <v>4.7</v>
      </c>
    </row>
    <row r="305">
      <c r="A305" t="inlineStr">
        <is>
          <t>Central quiet cosy - private bathroom with shower</t>
        </is>
      </c>
      <c r="B305">
        <f>LEN(TRIM(A305))-LEN(SUBSTITUTE(TRIM(A305)," ",""))+1</f>
        <v/>
      </c>
      <c r="C305" t="n">
        <v>4.63</v>
      </c>
    </row>
    <row r="306">
      <c r="A306" t="inlineStr">
        <is>
          <t>130qm FamilyParadise Xberg/Nkölln</t>
        </is>
      </c>
      <c r="B306">
        <f>LEN(TRIM(A306))-LEN(SUBSTITUTE(TRIM(A306)," ",""))+1</f>
        <v/>
      </c>
      <c r="C306" t="n">
        <v>4.88</v>
      </c>
    </row>
    <row r="307">
      <c r="A307" t="inlineStr">
        <is>
          <t>Citynahe helle,ruhige gepflegte 2 Zimmerwohnung</t>
        </is>
      </c>
      <c r="B307">
        <f>LEN(TRIM(A307))-LEN(SUBSTITUTE(TRIM(A307)," ",""))+1</f>
        <v/>
      </c>
      <c r="C307" t="n">
        <v>4.65</v>
      </c>
    </row>
    <row r="308">
      <c r="A308" t="inlineStr">
        <is>
          <t>Lovely artists flat in hotspot area</t>
        </is>
      </c>
      <c r="B308">
        <f>LEN(TRIM(A308))-LEN(SUBSTITUTE(TRIM(A308)," ",""))+1</f>
        <v/>
      </c>
      <c r="C308" t="n">
        <v>4.97</v>
      </c>
    </row>
    <row r="309">
      <c r="A309" t="inlineStr">
        <is>
          <t>art space in F´hain</t>
        </is>
      </c>
      <c r="B309">
        <f>LEN(TRIM(A309))-LEN(SUBSTITUTE(TRIM(A309)," ",""))+1</f>
        <v/>
      </c>
      <c r="C309" t="n">
        <v>4.69</v>
      </c>
    </row>
    <row r="310">
      <c r="A310" t="inlineStr">
        <is>
          <t>Charming room in Berlin-Dahlem</t>
        </is>
      </c>
      <c r="B310">
        <f>LEN(TRIM(A310))-LEN(SUBSTITUTE(TRIM(A310)," ",""))+1</f>
        <v/>
      </c>
      <c r="C310" t="n">
        <v>4.68</v>
      </c>
    </row>
    <row r="311">
      <c r="A311" t="inlineStr">
        <is>
          <t>light, quiet room in beautiful flat</t>
        </is>
      </c>
      <c r="B311">
        <f>LEN(TRIM(A311))-LEN(SUBSTITUTE(TRIM(A311)," ",""))+1</f>
        <v/>
      </c>
      <c r="C311" t="n">
        <v>4.86</v>
      </c>
    </row>
    <row r="312">
      <c r="A312" t="inlineStr">
        <is>
          <t>Private room near to fairground</t>
        </is>
      </c>
      <c r="B312">
        <f>LEN(TRIM(A312))-LEN(SUBSTITUTE(TRIM(A312)," ",""))+1</f>
        <v/>
      </c>
      <c r="C312" t="n">
        <v>4.94</v>
      </c>
    </row>
    <row r="313">
      <c r="A313" t="inlineStr">
        <is>
          <t>Designapartment: sunny &amp; charming in Kreuzberg</t>
        </is>
      </c>
      <c r="B313">
        <f>LEN(TRIM(A313))-LEN(SUBSTITUTE(TRIM(A313)," ",""))+1</f>
        <v/>
      </c>
      <c r="C313" t="n">
        <v>4.83</v>
      </c>
    </row>
    <row r="314">
      <c r="A314" t="inlineStr">
        <is>
          <t>La ROSITA, Trendy and renovated, Berlin Neukölln</t>
        </is>
      </c>
      <c r="B314">
        <f>LEN(TRIM(A314))-LEN(SUBSTITUTE(TRIM(A314)," ",""))+1</f>
        <v/>
      </c>
      <c r="C314" t="n">
        <v>4.56</v>
      </c>
    </row>
    <row r="315">
      <c r="A315" t="inlineStr">
        <is>
          <t>aptD Downtown Monument near Checkpoint Charlie</t>
        </is>
      </c>
      <c r="B315">
        <f>LEN(TRIM(A315))-LEN(SUBSTITUTE(TRIM(A315)," ",""))+1</f>
        <v/>
      </c>
      <c r="C315" t="n">
        <v>4.72</v>
      </c>
    </row>
    <row r="316">
      <c r="A316" t="inlineStr">
        <is>
          <t>Berlinzzz - 1-bedroom-apartment in the City-west</t>
        </is>
      </c>
      <c r="B316">
        <f>LEN(TRIM(A316))-LEN(SUBSTITUTE(TRIM(A316)," ",""))+1</f>
        <v/>
      </c>
      <c r="C316" t="n">
        <v>4.85</v>
      </c>
    </row>
    <row r="317">
      <c r="A317" t="inlineStr">
        <is>
          <t>Stunning Rooftop Friedrichshain Apartment</t>
        </is>
      </c>
      <c r="B317">
        <f>LEN(TRIM(A317))-LEN(SUBSTITUTE(TRIM(A317)," ",""))+1</f>
        <v/>
      </c>
      <c r="C317" t="n">
        <v>4.9</v>
      </c>
    </row>
    <row r="318">
      <c r="A318" t="inlineStr">
        <is>
          <t>Charming 2-room flat w.Balcony | Perfect location</t>
        </is>
      </c>
      <c r="B318">
        <f>LEN(TRIM(A318))-LEN(SUBSTITUTE(TRIM(A318)," ",""))+1</f>
        <v/>
      </c>
      <c r="C318" t="n">
        <v>4.68</v>
      </c>
    </row>
    <row r="319">
      <c r="A319" t="inlineStr">
        <is>
          <t>Berlin Mitte with a View</t>
        </is>
      </c>
      <c r="B319">
        <f>LEN(TRIM(A319))-LEN(SUBSTITUTE(TRIM(A319)," ",""))+1</f>
        <v/>
      </c>
      <c r="C319" t="n">
        <v>4.83</v>
      </c>
    </row>
    <row r="320">
      <c r="A320" t="inlineStr">
        <is>
          <t>gemütliche Altbauwohnung / Cozy Flat in Friedenau</t>
        </is>
      </c>
      <c r="B320">
        <f>LEN(TRIM(A320))-LEN(SUBSTITUTE(TRIM(A320)," ",""))+1</f>
        <v/>
      </c>
      <c r="C320" t="n">
        <v>5</v>
      </c>
    </row>
    <row r="321">
      <c r="A321" t="inlineStr">
        <is>
          <t>Die beste Adresse in Berlin, KaDeWe</t>
        </is>
      </c>
      <c r="B321">
        <f>LEN(TRIM(A321))-LEN(SUBSTITUTE(TRIM(A321)," ",""))+1</f>
        <v/>
      </c>
      <c r="C321" t="n">
        <v>5</v>
      </c>
    </row>
    <row r="322">
      <c r="A322" t="inlineStr">
        <is>
          <t>Quiet and fine in Friedrichshain</t>
        </is>
      </c>
      <c r="B322">
        <f>LEN(TRIM(A322))-LEN(SUBSTITUTE(TRIM(A322)," ",""))+1</f>
        <v/>
      </c>
      <c r="C322" t="n">
        <v>4.94</v>
      </c>
    </row>
    <row r="323">
      <c r="A323" t="inlineStr">
        <is>
          <t>Lovely single room Mitte/Wedding</t>
        </is>
      </c>
      <c r="B323">
        <f>LEN(TRIM(A323))-LEN(SUBSTITUTE(TRIM(A323)," ",""))+1</f>
        <v/>
      </c>
      <c r="C323" t="n">
        <v>4.92</v>
      </c>
    </row>
    <row r="324">
      <c r="A324" t="inlineStr">
        <is>
          <t>Holiday apartment in the city centre</t>
        </is>
      </c>
      <c r="B324">
        <f>LEN(TRIM(A324))-LEN(SUBSTITUTE(TRIM(A324)," ",""))+1</f>
        <v/>
      </c>
      <c r="C324" t="n">
        <v>4.78</v>
      </c>
    </row>
    <row r="325">
      <c r="A325" t="inlineStr">
        <is>
          <t>BestPlace 3 Cozy Room in PrenzlBerg</t>
        </is>
      </c>
      <c r="B325">
        <f>LEN(TRIM(A325))-LEN(SUBSTITUTE(TRIM(A325)," ",""))+1</f>
        <v/>
      </c>
      <c r="C325" t="n">
        <v>4.58</v>
      </c>
    </row>
    <row r="326">
      <c r="A326" t="inlineStr">
        <is>
          <t>Amazing Balcony Flat overlooking Teutoburger Platz</t>
        </is>
      </c>
      <c r="B326">
        <f>LEN(TRIM(A326))-LEN(SUBSTITUTE(TRIM(A326)," ",""))+1</f>
        <v/>
      </c>
      <c r="C326" t="n">
        <v>4.93</v>
      </c>
    </row>
    <row r="327">
      <c r="A327" t="inlineStr">
        <is>
          <t>Ferienremise-Berlin</t>
        </is>
      </c>
      <c r="B327">
        <f>LEN(TRIM(A327))-LEN(SUBSTITUTE(TRIM(A327)," ",""))+1</f>
        <v/>
      </c>
      <c r="C327" t="n">
        <v>4.79</v>
      </c>
    </row>
    <row r="328">
      <c r="A328" t="inlineStr">
        <is>
          <t>Peaceful and green Terrace with Park View,</t>
        </is>
      </c>
      <c r="B328">
        <f>LEN(TRIM(A328))-LEN(SUBSTITUTE(TRIM(A328)," ",""))+1</f>
        <v/>
      </c>
      <c r="C328" t="n">
        <v>4.97</v>
      </c>
    </row>
    <row r="329">
      <c r="A329" t="inlineStr">
        <is>
          <t>Beautiful Apartment in Berlin</t>
        </is>
      </c>
      <c r="B329">
        <f>LEN(TRIM(A329))-LEN(SUBSTITUTE(TRIM(A329)," ",""))+1</f>
        <v/>
      </c>
      <c r="C329" t="n">
        <v>4.9</v>
      </c>
    </row>
    <row r="330">
      <c r="A330" t="inlineStr">
        <is>
          <t>180 m2 penthouse in Mitte mit Sauna</t>
        </is>
      </c>
      <c r="B330">
        <f>LEN(TRIM(A330))-LEN(SUBSTITUTE(TRIM(A330)," ",""))+1</f>
        <v/>
      </c>
      <c r="C330" t="n">
        <v>4.98</v>
      </c>
    </row>
    <row r="331">
      <c r="A331" t="inlineStr">
        <is>
          <t>Living in an 1900 century house</t>
        </is>
      </c>
      <c r="B331">
        <f>LEN(TRIM(A331))-LEN(SUBSTITUTE(TRIM(A331)," ",""))+1</f>
        <v/>
      </c>
      <c r="C331" t="n">
        <v>4.75</v>
      </c>
    </row>
    <row r="332">
      <c r="A332" t="inlineStr">
        <is>
          <t>Hidden Gem in Charlottenburg</t>
        </is>
      </c>
      <c r="B332">
        <f>LEN(TRIM(A332))-LEN(SUBSTITUTE(TRIM(A332)," ",""))+1</f>
        <v/>
      </c>
      <c r="C332" t="n">
        <v>4.91</v>
      </c>
    </row>
    <row r="333">
      <c r="A333" t="inlineStr">
        <is>
          <t>Cosy Sleep inn ~ Great area ✨</t>
        </is>
      </c>
      <c r="B333">
        <f>LEN(TRIM(A333))-LEN(SUBSTITUTE(TRIM(A333)," ",""))+1</f>
        <v/>
      </c>
      <c r="C333" t="n">
        <v>4.88</v>
      </c>
    </row>
    <row r="334">
      <c r="A334" t="inlineStr">
        <is>
          <t>Wonderful home sightseeing Spree</t>
        </is>
      </c>
      <c r="B334">
        <f>LEN(TRIM(A334))-LEN(SUBSTITUTE(TRIM(A334)," ",""))+1</f>
        <v/>
      </c>
      <c r="C334" t="n">
        <v>4.74</v>
      </c>
    </row>
    <row r="335">
      <c r="A335" t="inlineStr">
        <is>
          <t>Spacious unique hideout in the heart of Berlin!</t>
        </is>
      </c>
      <c r="B335">
        <f>LEN(TRIM(A335))-LEN(SUBSTITUTE(TRIM(A335)," ",""))+1</f>
        <v/>
      </c>
      <c r="C335" t="n">
        <v>4.47</v>
      </c>
    </row>
    <row r="336">
      <c r="A336" t="inlineStr">
        <is>
          <t>Penthouse-Traum im Prenzl. Berg</t>
        </is>
      </c>
      <c r="B336">
        <f>LEN(TRIM(A336))-LEN(SUBSTITUTE(TRIM(A336)," ",""))+1</f>
        <v/>
      </c>
      <c r="C336" t="n">
        <v>4.91</v>
      </c>
    </row>
    <row r="337">
      <c r="A337" t="inlineStr">
        <is>
          <t>Charmant ruhiges Zimmer im Helmholtzkiez</t>
        </is>
      </c>
      <c r="B337">
        <f>LEN(TRIM(A337))-LEN(SUBSTITUTE(TRIM(A337)," ",""))+1</f>
        <v/>
      </c>
      <c r="C337" t="n">
        <v>4.94</v>
      </c>
    </row>
    <row r="338">
      <c r="A338" t="inlineStr">
        <is>
          <t>pink Female only room at the Federal Chancellery</t>
        </is>
      </c>
      <c r="B338">
        <f>LEN(TRIM(A338))-LEN(SUBSTITUTE(TRIM(A338)," ",""))+1</f>
        <v/>
      </c>
      <c r="C338" t="n">
        <v>4.82</v>
      </c>
    </row>
    <row r="339">
      <c r="A339" t="inlineStr">
        <is>
          <t>Charming Apartment near Mauerpark</t>
        </is>
      </c>
      <c r="B339">
        <f>LEN(TRIM(A339))-LEN(SUBSTITUTE(TRIM(A339)," ",""))+1</f>
        <v/>
      </c>
      <c r="C339" t="n">
        <v>4.91</v>
      </c>
    </row>
    <row r="340">
      <c r="A340" t="inlineStr">
        <is>
          <t>Flat in Berlin</t>
        </is>
      </c>
      <c r="B340">
        <f>LEN(TRIM(A340))-LEN(SUBSTITUTE(TRIM(A340)," ",""))+1</f>
        <v/>
      </c>
      <c r="C340" t="n">
        <v>4.29</v>
      </c>
    </row>
    <row r="341">
      <c r="A341" t="inlineStr">
        <is>
          <t>COSY, COMFORTABLE, LONG-TERM DISCOUNTS, LIFT, WIFI</t>
        </is>
      </c>
      <c r="B341">
        <f>LEN(TRIM(A341))-LEN(SUBSTITUTE(TRIM(A341)," ",""))+1</f>
        <v/>
      </c>
      <c r="C341" t="n">
        <v>4.7</v>
      </c>
    </row>
    <row r="342">
      <c r="A342" t="inlineStr">
        <is>
          <t>Luxury Penthouse, 2 BDR, 2 Baths, AC</t>
        </is>
      </c>
      <c r="B342">
        <f>LEN(TRIM(A342))-LEN(SUBSTITUTE(TRIM(A342)," ",""))+1</f>
        <v/>
      </c>
      <c r="C342" t="n">
        <v>4.97</v>
      </c>
    </row>
    <row r="343">
      <c r="A343" t="inlineStr">
        <is>
          <t>Awesome Flat with car-parking</t>
        </is>
      </c>
      <c r="B343">
        <f>LEN(TRIM(A343))-LEN(SUBSTITUTE(TRIM(A343)," ",""))+1</f>
        <v/>
      </c>
      <c r="C343" t="n">
        <v>4.41</v>
      </c>
    </row>
    <row r="344">
      <c r="A344" t="inlineStr">
        <is>
          <t>Stylish maisonette, Prenzlauer Berg, 70m2</t>
        </is>
      </c>
      <c r="B344">
        <f>LEN(TRIM(A344))-LEN(SUBSTITUTE(TRIM(A344)," ",""))+1</f>
        <v/>
      </c>
      <c r="C344" t="n">
        <v>4.93</v>
      </c>
    </row>
    <row r="345">
      <c r="A345" t="inlineStr">
        <is>
          <t>Sunny rooftop appartment</t>
        </is>
      </c>
      <c r="B345">
        <f>LEN(TRIM(A345))-LEN(SUBSTITUTE(TRIM(A345)," ",""))+1</f>
        <v/>
      </c>
      <c r="C345" t="n">
        <v>4.96</v>
      </c>
    </row>
    <row r="346">
      <c r="A346" t="inlineStr">
        <is>
          <t>Sensationeller Blick</t>
        </is>
      </c>
      <c r="B346">
        <f>LEN(TRIM(A346))-LEN(SUBSTITUTE(TRIM(A346)," ",""))+1</f>
        <v/>
      </c>
      <c r="C346" t="n">
        <v>4.97</v>
      </c>
    </row>
    <row r="347">
      <c r="A347" t="inlineStr">
        <is>
          <t>Apartment in Villa am Stadtrand</t>
        </is>
      </c>
      <c r="B347">
        <f>LEN(TRIM(A347))-LEN(SUBSTITUTE(TRIM(A347)," ",""))+1</f>
        <v/>
      </c>
      <c r="C347" t="n">
        <v>4.5</v>
      </c>
    </row>
    <row r="348">
      <c r="A348" t="inlineStr">
        <is>
          <t>Charming flat created with love</t>
        </is>
      </c>
      <c r="B348">
        <f>LEN(TRIM(A348))-LEN(SUBSTITUTE(TRIM(A348)," ",""))+1</f>
        <v/>
      </c>
      <c r="C348" t="n">
        <v>4.92</v>
      </c>
    </row>
    <row r="349">
      <c r="A349" t="inlineStr">
        <is>
          <t>Fabulous Location Rosenthaler Platz</t>
        </is>
      </c>
      <c r="B349">
        <f>LEN(TRIM(A349))-LEN(SUBSTITUTE(TRIM(A349)," ",""))+1</f>
        <v/>
      </c>
      <c r="C349" t="n">
        <v>4.86</v>
      </c>
    </row>
    <row r="350">
      <c r="A350" t="inlineStr">
        <is>
          <t>STYLISH APT * QUIET, GREAT LOCATION</t>
        </is>
      </c>
      <c r="B350">
        <f>LEN(TRIM(A350))-LEN(SUBSTITUTE(TRIM(A350)," ",""))+1</f>
        <v/>
      </c>
      <c r="C350" t="n">
        <v>4.8</v>
      </c>
    </row>
    <row r="351">
      <c r="A351" t="inlineStr">
        <is>
          <t>*Modern Berlin - City - Apartment*</t>
        </is>
      </c>
      <c r="B351">
        <f>LEN(TRIM(A351))-LEN(SUBSTITUTE(TRIM(A351)," ",""))+1</f>
        <v/>
      </c>
      <c r="C351" t="n">
        <v>5</v>
      </c>
    </row>
    <row r="352">
      <c r="A352" t="inlineStr">
        <is>
          <t>studio spacious bright calm balcony</t>
        </is>
      </c>
      <c r="B352">
        <f>LEN(TRIM(A352))-LEN(SUBSTITUTE(TRIM(A352)," ",""))+1</f>
        <v/>
      </c>
      <c r="C352" t="n">
        <v>4.96</v>
      </c>
    </row>
    <row r="353">
      <c r="A353" t="inlineStr">
        <is>
          <t>Townhouse, City, Berlin</t>
        </is>
      </c>
      <c r="B353">
        <f>LEN(TRIM(A353))-LEN(SUBSTITUTE(TRIM(A353)," ",""))+1</f>
        <v/>
      </c>
      <c r="C353" t="inlineStr"/>
    </row>
    <row r="354">
      <c r="A354" t="inlineStr">
        <is>
          <t>Design Apartment in the heart of Mitte</t>
        </is>
      </c>
      <c r="B354">
        <f>LEN(TRIM(A354))-LEN(SUBSTITUTE(TRIM(A354)," ",""))+1</f>
        <v/>
      </c>
      <c r="C354" t="n">
        <v>4.84</v>
      </c>
    </row>
    <row r="355">
      <c r="A355" t="inlineStr">
        <is>
          <t>Bright and spacious apartment</t>
        </is>
      </c>
      <c r="B355">
        <f>LEN(TRIM(A355))-LEN(SUBSTITUTE(TRIM(A355)," ",""))+1</f>
        <v/>
      </c>
      <c r="C355" t="n">
        <v>4.86</v>
      </c>
    </row>
    <row r="356">
      <c r="A356" t="inlineStr">
        <is>
          <t>Romantic refuge</t>
        </is>
      </c>
      <c r="B356">
        <f>LEN(TRIM(A356))-LEN(SUBSTITUTE(TRIM(A356)," ",""))+1</f>
        <v/>
      </c>
      <c r="C356" t="n">
        <v>4.66</v>
      </c>
    </row>
    <row r="357">
      <c r="A357" t="inlineStr">
        <is>
          <t>Prenzlauer Berg</t>
        </is>
      </c>
      <c r="B357">
        <f>LEN(TRIM(A357))-LEN(SUBSTITUTE(TRIM(A357)," ",""))+1</f>
        <v/>
      </c>
      <c r="C357" t="n">
        <v>4.68</v>
      </c>
    </row>
    <row r="358">
      <c r="A358" t="inlineStr">
        <is>
          <t>cute little studio at Maybachufer</t>
        </is>
      </c>
      <c r="B358">
        <f>LEN(TRIM(A358))-LEN(SUBSTITUTE(TRIM(A358)," ",""))+1</f>
        <v/>
      </c>
      <c r="C358" t="n">
        <v>4.87</v>
      </c>
    </row>
    <row r="359">
      <c r="A359" t="inlineStr">
        <is>
          <t>Creative + Renovated + Cool Kreuzberg</t>
        </is>
      </c>
      <c r="B359">
        <f>LEN(TRIM(A359))-LEN(SUBSTITUTE(TRIM(A359)," ",""))+1</f>
        <v/>
      </c>
      <c r="C359" t="n">
        <v>4.8</v>
      </c>
    </row>
    <row r="360">
      <c r="A360" t="inlineStr">
        <is>
          <t>Luxus apartment with view to TV tower in centrum</t>
        </is>
      </c>
      <c r="B360">
        <f>LEN(TRIM(A360))-LEN(SUBSTITUTE(TRIM(A360)," ",""))+1</f>
        <v/>
      </c>
      <c r="C360" t="n">
        <v>4.51</v>
      </c>
    </row>
    <row r="361">
      <c r="A361" t="inlineStr">
        <is>
          <t>Temporary living 1 bdrm apt - Beauty &amp; Comfort</t>
        </is>
      </c>
      <c r="B361">
        <f>LEN(TRIM(A361))-LEN(SUBSTITUTE(TRIM(A361)," ",""))+1</f>
        <v/>
      </c>
      <c r="C361" t="n">
        <v>4.81</v>
      </c>
    </row>
    <row r="362">
      <c r="A362" t="inlineStr">
        <is>
          <t>Lichtdurchflutetes Designer Loft</t>
        </is>
      </c>
      <c r="B362">
        <f>LEN(TRIM(A362))-LEN(SUBSTITUTE(TRIM(A362)," ",""))+1</f>
        <v/>
      </c>
      <c r="C362" t="inlineStr"/>
    </row>
    <row r="363">
      <c r="A363" t="inlineStr">
        <is>
          <t>Industrial Design Studio Ap. in the Heart of MItte</t>
        </is>
      </c>
      <c r="B363">
        <f>LEN(TRIM(A363))-LEN(SUBSTITUTE(TRIM(A363)," ",""))+1</f>
        <v/>
      </c>
      <c r="C363" t="n">
        <v>4.73</v>
      </c>
    </row>
    <row r="364">
      <c r="A364" t="inlineStr">
        <is>
          <t>S31 - Room22 Apartment Bergmannstraße Back</t>
        </is>
      </c>
      <c r="B364">
        <f>LEN(TRIM(A364))-LEN(SUBSTITUTE(TRIM(A364)," ",""))+1</f>
        <v/>
      </c>
      <c r="C364" t="n">
        <v>4.91</v>
      </c>
    </row>
    <row r="365">
      <c r="A365" t="inlineStr">
        <is>
          <t>Modern + Renovated + Cool Kreuzberg</t>
        </is>
      </c>
      <c r="B365">
        <f>LEN(TRIM(A365))-LEN(SUBSTITUTE(TRIM(A365)," ",""))+1</f>
        <v/>
      </c>
      <c r="C365" t="n">
        <v>4.85</v>
      </c>
    </row>
    <row r="366">
      <c r="A366" t="inlineStr">
        <is>
          <t>Cozy Apartment in the vibrant heart of Berlin</t>
        </is>
      </c>
      <c r="B366">
        <f>LEN(TRIM(A366))-LEN(SUBSTITUTE(TRIM(A366)," ",""))+1</f>
        <v/>
      </c>
      <c r="C366" t="n">
        <v>4.3</v>
      </c>
    </row>
    <row r="367">
      <c r="A367" t="inlineStr">
        <is>
          <t>Moabit apartment</t>
        </is>
      </c>
      <c r="B367">
        <f>LEN(TRIM(A367))-LEN(SUBSTITUTE(TRIM(A367)," ",""))+1</f>
        <v/>
      </c>
      <c r="C367" t="n">
        <v>4.85</v>
      </c>
    </row>
    <row r="368">
      <c r="A368" t="inlineStr">
        <is>
          <t>4th floor on the Island</t>
        </is>
      </c>
      <c r="B368">
        <f>LEN(TRIM(A368))-LEN(SUBSTITUTE(TRIM(A368)," ",""))+1</f>
        <v/>
      </c>
      <c r="C368" t="n">
        <v>4.84</v>
      </c>
    </row>
    <row r="369">
      <c r="A369" t="inlineStr">
        <is>
          <t>Leben in Berliner Geschichte - Gallerie Kreuzkölln</t>
        </is>
      </c>
      <c r="B369">
        <f>LEN(TRIM(A369))-LEN(SUBSTITUTE(TRIM(A369)," ",""))+1</f>
        <v/>
      </c>
      <c r="C369" t="n">
        <v>4.37</v>
      </c>
    </row>
    <row r="370">
      <c r="A370" t="inlineStr">
        <is>
          <t>Holiday apartment in Berlin Tiergarten</t>
        </is>
      </c>
      <c r="B370">
        <f>LEN(TRIM(A370))-LEN(SUBSTITUTE(TRIM(A370)," ",""))+1</f>
        <v/>
      </c>
      <c r="C370" t="n">
        <v>4.72</v>
      </c>
    </row>
    <row r="371">
      <c r="A371" t="inlineStr">
        <is>
          <t>Loft-Living im Prenzlauer Berg</t>
        </is>
      </c>
      <c r="B371">
        <f>LEN(TRIM(A371))-LEN(SUBSTITUTE(TRIM(A371)," ",""))+1</f>
        <v/>
      </c>
      <c r="C371" t="n">
        <v>4.92</v>
      </c>
    </row>
    <row r="372">
      <c r="A372" t="inlineStr">
        <is>
          <t>Temporary Living - Loftstyle Studio Apartment</t>
        </is>
      </c>
      <c r="B372">
        <f>LEN(TRIM(A372))-LEN(SUBSTITUTE(TRIM(A372)," ",""))+1</f>
        <v/>
      </c>
      <c r="C372" t="inlineStr"/>
    </row>
    <row r="373">
      <c r="A373" t="inlineStr">
        <is>
          <t>Charming Apartment in Kollwitzplaz</t>
        </is>
      </c>
      <c r="B373">
        <f>LEN(TRIM(A373))-LEN(SUBSTITUTE(TRIM(A373)," ",""))+1</f>
        <v/>
      </c>
      <c r="C373" t="n">
        <v>4.67</v>
      </c>
    </row>
    <row r="374">
      <c r="A374" t="inlineStr">
        <is>
          <t>Cosy Flat around Rosenthaler Platz</t>
        </is>
      </c>
      <c r="B374">
        <f>LEN(TRIM(A374))-LEN(SUBSTITUTE(TRIM(A374)," ",""))+1</f>
        <v/>
      </c>
      <c r="C374" t="n">
        <v>4.61</v>
      </c>
    </row>
    <row r="375">
      <c r="A375" t="inlineStr">
        <is>
          <t>GuestRoom in Schoeneberg</t>
        </is>
      </c>
      <c r="B375">
        <f>LEN(TRIM(A375))-LEN(SUBSTITUTE(TRIM(A375)," ",""))+1</f>
        <v/>
      </c>
      <c r="C375" t="n">
        <v>4.79</v>
      </c>
    </row>
    <row r="376">
      <c r="A376" t="inlineStr">
        <is>
          <t>Fantastic apartment with 5 bedrooms</t>
        </is>
      </c>
      <c r="B376">
        <f>LEN(TRIM(A376))-LEN(SUBSTITUTE(TRIM(A376)," ",""))+1</f>
        <v/>
      </c>
      <c r="C376" t="n">
        <v>4.87</v>
      </c>
    </row>
    <row r="377">
      <c r="A377" t="inlineStr">
        <is>
          <t>Cute Stylish &amp; Smart</t>
        </is>
      </c>
      <c r="B377">
        <f>LEN(TRIM(A377))-LEN(SUBSTITUTE(TRIM(A377)," ",""))+1</f>
        <v/>
      </c>
      <c r="C377" t="n">
        <v>4.26</v>
      </c>
    </row>
    <row r="378">
      <c r="A378" t="inlineStr">
        <is>
          <t>Mitte Alexanderplatz Central Elegant Apartment</t>
        </is>
      </c>
      <c r="B378">
        <f>LEN(TRIM(A378))-LEN(SUBSTITUTE(TRIM(A378)," ",""))+1</f>
        <v/>
      </c>
      <c r="C378" t="n">
        <v>4.76</v>
      </c>
    </row>
    <row r="379">
      <c r="A379" t="inlineStr">
        <is>
          <t>APARTMENT - Berlin City Studio</t>
        </is>
      </c>
      <c r="B379">
        <f>LEN(TRIM(A379))-LEN(SUBSTITUTE(TRIM(A379)," ",""))+1</f>
        <v/>
      </c>
      <c r="C379" t="n">
        <v>4.67</v>
      </c>
    </row>
    <row r="380">
      <c r="A380" t="inlineStr">
        <is>
          <t>A bright and comfortable room.</t>
        </is>
      </c>
      <c r="B380">
        <f>LEN(TRIM(A380))-LEN(SUBSTITUTE(TRIM(A380)," ",""))+1</f>
        <v/>
      </c>
      <c r="C380" t="n">
        <v>4.96</v>
      </c>
    </row>
    <row r="381">
      <c r="A381" t="inlineStr">
        <is>
          <t>COSY STUDIO ACROSS TIERGARTEN/ZOO</t>
        </is>
      </c>
      <c r="B381">
        <f>LEN(TRIM(A381))-LEN(SUBSTITUTE(TRIM(A381)," ",""))+1</f>
        <v/>
      </c>
      <c r="C381" t="n">
        <v>4.42</v>
      </c>
    </row>
    <row r="382">
      <c r="A382" t="inlineStr">
        <is>
          <t>3-Room I 80m² I Comfort I Lift</t>
        </is>
      </c>
      <c r="B382">
        <f>LEN(TRIM(A382))-LEN(SUBSTITUTE(TRIM(A382)," ",""))+1</f>
        <v/>
      </c>
      <c r="C382" t="n">
        <v>4.72</v>
      </c>
    </row>
    <row r="383">
      <c r="A383" t="inlineStr">
        <is>
          <t>half apartment in Berlin-Schöneberg</t>
        </is>
      </c>
      <c r="B383">
        <f>LEN(TRIM(A383))-LEN(SUBSTITUTE(TRIM(A383)," ",""))+1</f>
        <v/>
      </c>
      <c r="C383" t="n">
        <v>4.85</v>
      </c>
    </row>
    <row r="384">
      <c r="A384" t="inlineStr">
        <is>
          <t>SUNNY hideaway BALCONY lovely area</t>
        </is>
      </c>
      <c r="B384">
        <f>LEN(TRIM(A384))-LEN(SUBSTITUTE(TRIM(A384)," ",""))+1</f>
        <v/>
      </c>
      <c r="C384" t="n">
        <v>4.89</v>
      </c>
    </row>
    <row r="385">
      <c r="A385" t="inlineStr">
        <is>
          <t>Spacious Berlin-style apartment</t>
        </is>
      </c>
      <c r="B385">
        <f>LEN(TRIM(A385))-LEN(SUBSTITUTE(TRIM(A385)," ",""))+1</f>
        <v/>
      </c>
      <c r="C385" t="n">
        <v>4.89</v>
      </c>
    </row>
    <row r="386">
      <c r="A386" t="inlineStr">
        <is>
          <t>Home Wilma Apt. Singer  No Party</t>
        </is>
      </c>
      <c r="B386">
        <f>LEN(TRIM(A386))-LEN(SUBSTITUTE(TRIM(A386)," ",""))+1</f>
        <v/>
      </c>
      <c r="C386" t="n">
        <v>4.66</v>
      </c>
    </row>
    <row r="387">
      <c r="A387" t="inlineStr">
        <is>
          <t>Modern Living in Prenzlauer Berg</t>
        </is>
      </c>
      <c r="B387">
        <f>LEN(TRIM(A387))-LEN(SUBSTITUTE(TRIM(A387)," ",""))+1</f>
        <v/>
      </c>
      <c r="C387" t="n">
        <v>4.82</v>
      </c>
    </row>
    <row r="388">
      <c r="A388" t="inlineStr">
        <is>
          <t>Typische Berliner Altbauwhg im Kiez</t>
        </is>
      </c>
      <c r="B388">
        <f>LEN(TRIM(A388))-LEN(SUBSTITUTE(TRIM(A388)," ",""))+1</f>
        <v/>
      </c>
      <c r="C388" t="n">
        <v>4.93</v>
      </c>
    </row>
    <row r="389">
      <c r="A389" t="inlineStr">
        <is>
          <t>Charming Renovated Old Flat</t>
        </is>
      </c>
      <c r="B389">
        <f>LEN(TRIM(A389))-LEN(SUBSTITUTE(TRIM(A389)," ",""))+1</f>
        <v/>
      </c>
      <c r="C389" t="n">
        <v>5</v>
      </c>
    </row>
    <row r="390">
      <c r="A390" t="inlineStr">
        <is>
          <t>offer for a whole flat with 3 rooms</t>
        </is>
      </c>
      <c r="B390">
        <f>LEN(TRIM(A390))-LEN(SUBSTITUTE(TRIM(A390)," ",""))+1</f>
        <v/>
      </c>
      <c r="C390" t="n">
        <v>5</v>
      </c>
    </row>
    <row r="391">
      <c r="A391" t="inlineStr">
        <is>
          <t>HEAVEN OVER BERLIN MITTE</t>
        </is>
      </c>
      <c r="B391">
        <f>LEN(TRIM(A391))-LEN(SUBSTITUTE(TRIM(A391)," ",""))+1</f>
        <v/>
      </c>
      <c r="C391" t="n">
        <v>4.9</v>
      </c>
    </row>
    <row r="392">
      <c r="A392" t="inlineStr">
        <is>
          <t>In the heart of Prenzlauer Berg</t>
        </is>
      </c>
      <c r="B392">
        <f>LEN(TRIM(A392))-LEN(SUBSTITUTE(TRIM(A392)," ",""))+1</f>
        <v/>
      </c>
      <c r="C392" t="n">
        <v>4.92</v>
      </c>
    </row>
    <row r="393">
      <c r="A393" t="inlineStr">
        <is>
          <t>stylish renovated flat close to the Ku'damm</t>
        </is>
      </c>
      <c r="B393">
        <f>LEN(TRIM(A393))-LEN(SUBSTITUTE(TRIM(A393)," ",""))+1</f>
        <v/>
      </c>
      <c r="C393" t="n">
        <v>4.96</v>
      </c>
    </row>
    <row r="394">
      <c r="A394" t="inlineStr">
        <is>
          <t>Cosy flat in trendy Sprengelkiez (legal)</t>
        </is>
      </c>
      <c r="B394">
        <f>LEN(TRIM(A394))-LEN(SUBSTITUTE(TRIM(A394)," ",""))+1</f>
        <v/>
      </c>
      <c r="C394" t="n">
        <v>4.65</v>
      </c>
    </row>
    <row r="395">
      <c r="A395" t="inlineStr">
        <is>
          <t>Central Comfortable Apartment</t>
        </is>
      </c>
      <c r="B395">
        <f>LEN(TRIM(A395))-LEN(SUBSTITUTE(TRIM(A395)," ",""))+1</f>
        <v/>
      </c>
      <c r="C395" t="n">
        <v>4.26</v>
      </c>
    </row>
    <row r="396">
      <c r="A396" t="inlineStr">
        <is>
          <t>Loft in very centre of Berlin</t>
        </is>
      </c>
      <c r="B396">
        <f>LEN(TRIM(A396))-LEN(SUBSTITUTE(TRIM(A396)," ",""))+1</f>
        <v/>
      </c>
      <c r="C396" t="n">
        <v>4.98</v>
      </c>
    </row>
    <row r="397">
      <c r="A397" t="inlineStr">
        <is>
          <t>Family Apartment in Kreuzberg</t>
        </is>
      </c>
      <c r="B397">
        <f>LEN(TRIM(A397))-LEN(SUBSTITUTE(TRIM(A397)," ",""))+1</f>
        <v/>
      </c>
      <c r="C397" t="inlineStr"/>
    </row>
    <row r="398">
      <c r="A398" t="inlineStr">
        <is>
          <t>Simple room in old house, nice area well connected</t>
        </is>
      </c>
      <c r="B398">
        <f>LEN(TRIM(A398))-LEN(SUBSTITUTE(TRIM(A398)," ",""))+1</f>
        <v/>
      </c>
      <c r="C398" t="n">
        <v>4.67</v>
      </c>
    </row>
    <row r="399">
      <c r="A399" t="inlineStr">
        <is>
          <t>Clean and Cozy in the Heart of Friedrichshain</t>
        </is>
      </c>
      <c r="B399">
        <f>LEN(TRIM(A399))-LEN(SUBSTITUTE(TRIM(A399)," ",""))+1</f>
        <v/>
      </c>
      <c r="C399" t="n">
        <v>4.89</v>
      </c>
    </row>
    <row r="400">
      <c r="A400" t="inlineStr">
        <is>
          <t>ALEXANDERPLATZ best Berlin skyline</t>
        </is>
      </c>
      <c r="B400">
        <f>LEN(TRIM(A400))-LEN(SUBSTITUTE(TRIM(A400)," ",""))+1</f>
        <v/>
      </c>
      <c r="C400" t="n">
        <v>4.75</v>
      </c>
    </row>
    <row r="401">
      <c r="A401" t="inlineStr">
        <is>
          <t>2-Zimmer-Dachterassenwohnung</t>
        </is>
      </c>
      <c r="B401">
        <f>LEN(TRIM(A401))-LEN(SUBSTITUTE(TRIM(A401)," ",""))+1</f>
        <v/>
      </c>
      <c r="C401" t="n">
        <v>4.33</v>
      </c>
    </row>
    <row r="402">
      <c r="A402" t="inlineStr">
        <is>
          <t>Luxury Apt &amp; SAUNA on KuDamm/KaDeWe</t>
        </is>
      </c>
      <c r="B402">
        <f>LEN(TRIM(A402))-LEN(SUBSTITUTE(TRIM(A402)," ",""))+1</f>
        <v/>
      </c>
      <c r="C402" t="n">
        <v>4.87</v>
      </c>
    </row>
    <row r="403">
      <c r="A403" t="inlineStr">
        <is>
          <t>Traumwohnung Kreuzberg ruhig zentra</t>
        </is>
      </c>
      <c r="B403">
        <f>LEN(TRIM(A403))-LEN(SUBSTITUTE(TRIM(A403)," ",""))+1</f>
        <v/>
      </c>
      <c r="C403" t="n">
        <v>4.88</v>
      </c>
    </row>
    <row r="404">
      <c r="A404" t="inlineStr">
        <is>
          <t>City East perfectly located</t>
        </is>
      </c>
      <c r="B404">
        <f>LEN(TRIM(A404))-LEN(SUBSTITUTE(TRIM(A404)," ",""))+1</f>
        <v/>
      </c>
      <c r="C404" t="n">
        <v>4.89</v>
      </c>
    </row>
    <row r="405">
      <c r="A405" t="inlineStr">
        <is>
          <t>Atelier Boardinghouse Birken Smart Appart</t>
        </is>
      </c>
      <c r="B405">
        <f>LEN(TRIM(A405))-LEN(SUBSTITUTE(TRIM(A405)," ",""))+1</f>
        <v/>
      </c>
      <c r="C405" t="n">
        <v>4.6</v>
      </c>
    </row>
    <row r="406">
      <c r="A406" t="inlineStr">
        <is>
          <t>Re-opened! Apt. for 4  Green,healthy area</t>
        </is>
      </c>
      <c r="B406">
        <f>LEN(TRIM(A406))-LEN(SUBSTITUTE(TRIM(A406)," ",""))+1</f>
        <v/>
      </c>
      <c r="C406" t="n">
        <v>4.9</v>
      </c>
    </row>
    <row r="407">
      <c r="A407" t="inlineStr">
        <is>
          <t>Comfort I Two-Rooms I 55m² I Lift</t>
        </is>
      </c>
      <c r="B407">
        <f>LEN(TRIM(A407))-LEN(SUBSTITUTE(TRIM(A407)," ",""))+1</f>
        <v/>
      </c>
      <c r="C407" t="n">
        <v>4.71</v>
      </c>
    </row>
    <row r="408">
      <c r="A408" t="inlineStr">
        <is>
          <t>Artist LOFT in backyard shed</t>
        </is>
      </c>
      <c r="B408">
        <f>LEN(TRIM(A408))-LEN(SUBSTITUTE(TRIM(A408)," ",""))+1</f>
        <v/>
      </c>
      <c r="C408" t="n">
        <v>4.84</v>
      </c>
    </row>
    <row r="409">
      <c r="A409" t="inlineStr">
        <is>
          <t>Middle of West Side Downtown</t>
        </is>
      </c>
      <c r="B409">
        <f>LEN(TRIM(A409))-LEN(SUBSTITUTE(TRIM(A409)," ",""))+1</f>
        <v/>
      </c>
      <c r="C409" t="n">
        <v>4.61</v>
      </c>
    </row>
    <row r="410">
      <c r="A410" t="inlineStr">
        <is>
          <t>Room #1 Messe-, Wald- u. Stadtnähe</t>
        </is>
      </c>
      <c r="B410">
        <f>LEN(TRIM(A410))-LEN(SUBSTITUTE(TRIM(A410)," ",""))+1</f>
        <v/>
      </c>
      <c r="C410" t="n">
        <v>4.85</v>
      </c>
    </row>
    <row r="411">
      <c r="A411" t="inlineStr">
        <is>
          <t>Quiet, quaint, newly refurbished apartment</t>
        </is>
      </c>
      <c r="B411">
        <f>LEN(TRIM(A411))-LEN(SUBSTITUTE(TRIM(A411)," ",""))+1</f>
        <v/>
      </c>
      <c r="C411" t="n">
        <v>5</v>
      </c>
    </row>
    <row r="412">
      <c r="A412" t="inlineStr">
        <is>
          <t>modern flat at Olympicstadion</t>
        </is>
      </c>
      <c r="B412">
        <f>LEN(TRIM(A412))-LEN(SUBSTITUTE(TRIM(A412)," ",""))+1</f>
        <v/>
      </c>
      <c r="C412" t="n">
        <v>4.9</v>
      </c>
    </row>
    <row r="413">
      <c r="A413" t="inlineStr">
        <is>
          <t>Central located charming appartment</t>
        </is>
      </c>
      <c r="B413">
        <f>LEN(TRIM(A413))-LEN(SUBSTITUTE(TRIM(A413)," ",""))+1</f>
        <v/>
      </c>
      <c r="C413" t="n">
        <v>4.76</v>
      </c>
    </row>
    <row r="414">
      <c r="A414" t="inlineStr">
        <is>
          <t>Suite für Holliday or Business trips</t>
        </is>
      </c>
      <c r="B414">
        <f>LEN(TRIM(A414))-LEN(SUBSTITUTE(TRIM(A414)," ",""))+1</f>
        <v/>
      </c>
      <c r="C414" t="n">
        <v>4.92</v>
      </c>
    </row>
    <row r="415">
      <c r="A415" t="inlineStr">
        <is>
          <t>Private room in center of Berlin</t>
        </is>
      </c>
      <c r="B415">
        <f>LEN(TRIM(A415))-LEN(SUBSTITUTE(TRIM(A415)," ",""))+1</f>
        <v/>
      </c>
      <c r="C415" t="n">
        <v>4.82</v>
      </c>
    </row>
    <row r="416">
      <c r="A416" t="inlineStr">
        <is>
          <t>Wunderschöne Wohnung 74qm in Berlin-Charlottenburg</t>
        </is>
      </c>
      <c r="B416">
        <f>LEN(TRIM(A416))-LEN(SUBSTITUTE(TRIM(A416)," ",""))+1</f>
        <v/>
      </c>
      <c r="C416" t="n">
        <v>5</v>
      </c>
    </row>
    <row r="417">
      <c r="A417" t="inlineStr">
        <is>
          <t>Schnell nach Berlin/S-Grünbergallee</t>
        </is>
      </c>
      <c r="B417">
        <f>LEN(TRIM(A417))-LEN(SUBSTITUTE(TRIM(A417)," ",""))+1</f>
        <v/>
      </c>
      <c r="C417" t="n">
        <v>4.71</v>
      </c>
    </row>
    <row r="418">
      <c r="A418" t="inlineStr">
        <is>
          <t>Apartment Mitte Berlin</t>
        </is>
      </c>
      <c r="B418">
        <f>LEN(TRIM(A418))-LEN(SUBSTITUTE(TRIM(A418)," ",""))+1</f>
        <v/>
      </c>
      <c r="C418" t="n">
        <v>4.39</v>
      </c>
    </row>
    <row r="419">
      <c r="A419" t="inlineStr">
        <is>
          <t>cosy apartment in neukölln</t>
        </is>
      </c>
      <c r="B419">
        <f>LEN(TRIM(A419))-LEN(SUBSTITUTE(TRIM(A419)," ",""))+1</f>
        <v/>
      </c>
      <c r="C419" t="n">
        <v>4.97</v>
      </c>
    </row>
    <row r="420">
      <c r="A420" t="inlineStr">
        <is>
          <t>Zehlendorf Mitte Ferienwohnung</t>
        </is>
      </c>
      <c r="B420">
        <f>LEN(TRIM(A420))-LEN(SUBSTITUTE(TRIM(A420)," ",""))+1</f>
        <v/>
      </c>
      <c r="C420" t="n">
        <v>4.74</v>
      </c>
    </row>
    <row r="421">
      <c r="A421" t="inlineStr">
        <is>
          <t>Being at home in Berlin</t>
        </is>
      </c>
      <c r="B421">
        <f>LEN(TRIM(A421))-LEN(SUBSTITUTE(TRIM(A421)," ",""))+1</f>
        <v/>
      </c>
      <c r="C421" t="n">
        <v>4.79</v>
      </c>
    </row>
    <row r="422">
      <c r="A422" t="inlineStr">
        <is>
          <t>1-room apartment Own kitchen+bathroom Near subway</t>
        </is>
      </c>
      <c r="B422">
        <f>LEN(TRIM(A422))-LEN(SUBSTITUTE(TRIM(A422)," ",""))+1</f>
        <v/>
      </c>
      <c r="C422" t="n">
        <v>4.58</v>
      </c>
    </row>
    <row r="423">
      <c r="A423" t="inlineStr">
        <is>
          <t>Rühige Familie Gast Zimmer</t>
        </is>
      </c>
      <c r="B423">
        <f>LEN(TRIM(A423))-LEN(SUBSTITUTE(TRIM(A423)," ",""))+1</f>
        <v/>
      </c>
      <c r="C423" t="inlineStr"/>
    </row>
    <row r="424">
      <c r="A424" t="inlineStr">
        <is>
          <t>MINI LOFT:  2 Bedrooms + Living-bedroom + balcony</t>
        </is>
      </c>
      <c r="B424">
        <f>LEN(TRIM(A424))-LEN(SUBSTITUTE(TRIM(A424)," ",""))+1</f>
        <v/>
      </c>
      <c r="C424" t="n">
        <v>4.43</v>
      </c>
    </row>
    <row r="425">
      <c r="A425" t="inlineStr">
        <is>
          <t>Beautiful studio 5 min. walk to hip Bergmannstr.</t>
        </is>
      </c>
      <c r="B425">
        <f>LEN(TRIM(A425))-LEN(SUBSTITUTE(TRIM(A425)," ",""))+1</f>
        <v/>
      </c>
      <c r="C425" t="n">
        <v>4.59</v>
      </c>
    </row>
    <row r="426">
      <c r="A426" t="inlineStr">
        <is>
          <t>250 qm penthouse with roof terrace for photoshoot</t>
        </is>
      </c>
      <c r="B426">
        <f>LEN(TRIM(A426))-LEN(SUBSTITUTE(TRIM(A426)," ",""))+1</f>
        <v/>
      </c>
      <c r="C426" t="n">
        <v>5</v>
      </c>
    </row>
    <row r="427">
      <c r="A427" t="inlineStr">
        <is>
          <t>Guest room City-West, close to the German Opera</t>
        </is>
      </c>
      <c r="B427">
        <f>LEN(TRIM(A427))-LEN(SUBSTITUTE(TRIM(A427)," ",""))+1</f>
        <v/>
      </c>
      <c r="C427" t="n">
        <v>4.65</v>
      </c>
    </row>
    <row r="428">
      <c r="A428" t="inlineStr">
        <is>
          <t>THE REAL BERLIN FEELING *** for your longterm stay</t>
        </is>
      </c>
      <c r="B428">
        <f>LEN(TRIM(A428))-LEN(SUBSTITUTE(TRIM(A428)," ",""))+1</f>
        <v/>
      </c>
      <c r="C428" t="n">
        <v>4.75</v>
      </c>
    </row>
    <row r="429">
      <c r="A429" t="inlineStr">
        <is>
          <t>Bright Penthouse @ Mauerpark for Work &amp; Relaxation</t>
        </is>
      </c>
      <c r="B429">
        <f>LEN(TRIM(A429))-LEN(SUBSTITUTE(TRIM(A429)," ",""))+1</f>
        <v/>
      </c>
      <c r="C429" t="n">
        <v>4.89</v>
      </c>
    </row>
    <row r="430">
      <c r="A430" t="inlineStr">
        <is>
          <t>Über den Dächern von Berlin</t>
        </is>
      </c>
      <c r="B430">
        <f>LEN(TRIM(A430))-LEN(SUBSTITUTE(TRIM(A430)," ",""))+1</f>
        <v/>
      </c>
      <c r="C430" t="n">
        <v>4.67</v>
      </c>
    </row>
    <row r="431">
      <c r="A431" t="inlineStr">
        <is>
          <t>3 rooms Schöneberg Parking WiFi Park Balkony</t>
        </is>
      </c>
      <c r="B431">
        <f>LEN(TRIM(A431))-LEN(SUBSTITUTE(TRIM(A431)," ",""))+1</f>
        <v/>
      </c>
      <c r="C431" t="n">
        <v>4.73</v>
      </c>
    </row>
    <row r="432">
      <c r="A432" t="inlineStr">
        <is>
          <t>80qm-Wohnung mit Dachterrasse in Neukölln</t>
        </is>
      </c>
      <c r="B432">
        <f>LEN(TRIM(A432))-LEN(SUBSTITUTE(TRIM(A432)," ",""))+1</f>
        <v/>
      </c>
      <c r="C432" t="n">
        <v>4.6</v>
      </c>
    </row>
    <row r="433">
      <c r="A433" t="inlineStr">
        <is>
          <t>Helles Zimmer in Berlin-Steglitz</t>
        </is>
      </c>
      <c r="B433">
        <f>LEN(TRIM(A433))-LEN(SUBSTITUTE(TRIM(A433)," ",""))+1</f>
        <v/>
      </c>
      <c r="C433" t="n">
        <v>4.62</v>
      </c>
    </row>
    <row r="434">
      <c r="A434" t="inlineStr">
        <is>
          <t>Great Bright Central Place Piano, Cinema &amp; Balcony</t>
        </is>
      </c>
      <c r="B434">
        <f>LEN(TRIM(A434))-LEN(SUBSTITUTE(TRIM(A434)," ",""))+1</f>
        <v/>
      </c>
      <c r="C434" t="n">
        <v>4.95</v>
      </c>
    </row>
    <row r="435">
      <c r="A435" t="inlineStr">
        <is>
          <t>ROOM + BALCONY - IN - NEUKÖLLN - BERLIN + BIKE</t>
        </is>
      </c>
      <c r="B435">
        <f>LEN(TRIM(A435))-LEN(SUBSTITUTE(TRIM(A435)," ",""))+1</f>
        <v/>
      </c>
      <c r="C435" t="n">
        <v>4.84</v>
      </c>
    </row>
    <row r="436">
      <c r="A436" t="inlineStr">
        <is>
          <t>Welcome Home, welcome to Kant Strasse 63</t>
        </is>
      </c>
      <c r="B436">
        <f>LEN(TRIM(A436))-LEN(SUBSTITUTE(TRIM(A436)," ",""))+1</f>
        <v/>
      </c>
      <c r="C436" t="n">
        <v>4.85</v>
      </c>
    </row>
    <row r="437">
      <c r="A437" t="inlineStr">
        <is>
          <t>Spacious 6-bed room (mixed) in Berlin</t>
        </is>
      </c>
      <c r="B437">
        <f>LEN(TRIM(A437))-LEN(SUBSTITUTE(TRIM(A437)," ",""))+1</f>
        <v/>
      </c>
      <c r="C437" t="n">
        <v>4.37</v>
      </c>
    </row>
    <row r="438">
      <c r="A438" t="inlineStr">
        <is>
          <t>Spacious 5-bed room in Berlin</t>
        </is>
      </c>
      <c r="B438">
        <f>LEN(TRIM(A438))-LEN(SUBSTITUTE(TRIM(A438)," ",""))+1</f>
        <v/>
      </c>
      <c r="C438" t="n">
        <v>4.35</v>
      </c>
    </row>
    <row r="439">
      <c r="A439" t="inlineStr">
        <is>
          <t>Nice and big 8-bed-room in Berlin</t>
        </is>
      </c>
      <c r="B439">
        <f>LEN(TRIM(A439))-LEN(SUBSTITUTE(TRIM(A439)," ",""))+1</f>
        <v/>
      </c>
      <c r="C439" t="n">
        <v>4.33</v>
      </c>
    </row>
    <row r="440">
      <c r="A440" t="inlineStr">
        <is>
          <t>Fancy Double room with shower</t>
        </is>
      </c>
      <c r="B440">
        <f>LEN(TRIM(A440))-LEN(SUBSTITUTE(TRIM(A440)," ",""))+1</f>
        <v/>
      </c>
      <c r="C440" t="n">
        <v>4.06</v>
      </c>
    </row>
    <row r="441">
      <c r="A441" t="inlineStr">
        <is>
          <t>Villa Hühnchen</t>
        </is>
      </c>
      <c r="B441">
        <f>LEN(TRIM(A441))-LEN(SUBSTITUTE(TRIM(A441)," ",""))+1</f>
        <v/>
      </c>
      <c r="C441" t="n">
        <v>4.93</v>
      </c>
    </row>
    <row r="442">
      <c r="A442" t="inlineStr">
        <is>
          <t>Cozy apartment in Weißensee</t>
        </is>
      </c>
      <c r="B442">
        <f>LEN(TRIM(A442))-LEN(SUBSTITUTE(TRIM(A442)," ",""))+1</f>
        <v/>
      </c>
      <c r="C442" t="n">
        <v>4.63</v>
      </c>
    </row>
    <row r="443">
      <c r="A443" t="inlineStr">
        <is>
          <t>Gorgeous flat in the heart of Mitte</t>
        </is>
      </c>
      <c r="B443">
        <f>LEN(TRIM(A443))-LEN(SUBSTITUTE(TRIM(A443)," ",""))+1</f>
        <v/>
      </c>
      <c r="C443" t="n">
        <v>4.89</v>
      </c>
    </row>
    <row r="444">
      <c r="A444" t="inlineStr">
        <is>
          <t>Stylish. Central. Balcony.</t>
        </is>
      </c>
      <c r="B444">
        <f>LEN(TRIM(A444))-LEN(SUBSTITUTE(TRIM(A444)," ",""))+1</f>
        <v/>
      </c>
      <c r="C444" t="n">
        <v>4.86</v>
      </c>
    </row>
    <row r="445">
      <c r="A445" t="inlineStr">
        <is>
          <t>Beautiful Apartment Connected to an Art Gallery</t>
        </is>
      </c>
      <c r="B445">
        <f>LEN(TRIM(A445))-LEN(SUBSTITUTE(TRIM(A445)," ",""))+1</f>
        <v/>
      </c>
      <c r="C445" t="n">
        <v>4.83</v>
      </c>
    </row>
    <row r="446">
      <c r="A446" t="inlineStr">
        <is>
          <t>Modernes, stylishes Loft am Schloss Charlottenburg</t>
        </is>
      </c>
      <c r="B446">
        <f>LEN(TRIM(A446))-LEN(SUBSTITUTE(TRIM(A446)," ",""))+1</f>
        <v/>
      </c>
      <c r="C446" t="n">
        <v>4.84</v>
      </c>
    </row>
    <row r="447">
      <c r="A447" t="inlineStr">
        <is>
          <t>DESIGN-APT IN HIP CENTRAL LOCATION</t>
        </is>
      </c>
      <c r="B447">
        <f>LEN(TRIM(A447))-LEN(SUBSTITUTE(TRIM(A447)," ",""))+1</f>
        <v/>
      </c>
      <c r="C447" t="n">
        <v>4.7</v>
      </c>
    </row>
    <row r="448">
      <c r="A448" t="inlineStr">
        <is>
          <t>17. Floor - Apartment with a view</t>
        </is>
      </c>
      <c r="B448">
        <f>LEN(TRIM(A448))-LEN(SUBSTITUTE(TRIM(A448)," ",""))+1</f>
        <v/>
      </c>
      <c r="C448" t="n">
        <v>4.83</v>
      </c>
    </row>
    <row r="449">
      <c r="A449" t="inlineStr">
        <is>
          <t>Magnificent turn of century flat (legal)</t>
        </is>
      </c>
      <c r="B449">
        <f>LEN(TRIM(A449))-LEN(SUBSTITUTE(TRIM(A449)," ",""))+1</f>
        <v/>
      </c>
      <c r="C449" t="n">
        <v>4.78</v>
      </c>
    </row>
    <row r="450">
      <c r="A450" t="inlineStr">
        <is>
          <t>Familienwohnung mit Panoramablick in toller Lage</t>
        </is>
      </c>
      <c r="B450">
        <f>LEN(TRIM(A450))-LEN(SUBSTITUTE(TRIM(A450)," ",""))+1</f>
        <v/>
      </c>
      <c r="C450" t="n">
        <v>4.94</v>
      </c>
    </row>
    <row r="451">
      <c r="A451" t="inlineStr">
        <is>
          <t>Charmant und ruhig mitten in Berlin</t>
        </is>
      </c>
      <c r="B451">
        <f>LEN(TRIM(A451))-LEN(SUBSTITUTE(TRIM(A451)," ",""))+1</f>
        <v/>
      </c>
      <c r="C451" t="n">
        <v>4.93</v>
      </c>
    </row>
    <row r="452">
      <c r="A452" t="inlineStr">
        <is>
          <t>Garden house near Schönefeld Airport</t>
        </is>
      </c>
      <c r="B452">
        <f>LEN(TRIM(A452))-LEN(SUBSTITUTE(TRIM(A452)," ",""))+1</f>
        <v/>
      </c>
      <c r="C452" t="n">
        <v>4.7</v>
      </c>
    </row>
    <row r="453">
      <c r="A453" t="inlineStr">
        <is>
          <t>Charming private bedroom Kreuzberg Berlin</t>
        </is>
      </c>
      <c r="B453">
        <f>LEN(TRIM(A453))-LEN(SUBSTITUTE(TRIM(A453)," ",""))+1</f>
        <v/>
      </c>
      <c r="C453" t="n">
        <v>4.95</v>
      </c>
    </row>
    <row r="454">
      <c r="A454" t="inlineStr">
        <is>
          <t>Studio 10437 in Prenzlauer Berg</t>
        </is>
      </c>
      <c r="B454">
        <f>LEN(TRIM(A454))-LEN(SUBSTITUTE(TRIM(A454)," ",""))+1</f>
        <v/>
      </c>
      <c r="C454" t="n">
        <v>4.88</v>
      </c>
    </row>
    <row r="455">
      <c r="A455" t="inlineStr">
        <is>
          <t>Place in the coolest area</t>
        </is>
      </c>
      <c r="B455">
        <f>LEN(TRIM(A455))-LEN(SUBSTITUTE(TRIM(A455)," ",""))+1</f>
        <v/>
      </c>
      <c r="C455" t="n">
        <v>4.59</v>
      </c>
    </row>
    <row r="456">
      <c r="A456" t="inlineStr">
        <is>
          <t>Charming Maisonette Family Berlin-Kreuzberg</t>
        </is>
      </c>
      <c r="B456">
        <f>LEN(TRIM(A456))-LEN(SUBSTITUTE(TRIM(A456)," ",""))+1</f>
        <v/>
      </c>
      <c r="C456" t="n">
        <v>4.78</v>
      </c>
    </row>
    <row r="457">
      <c r="A457" t="inlineStr">
        <is>
          <t>Zentral und grün  1,5 Zimmer</t>
        </is>
      </c>
      <c r="B457">
        <f>LEN(TRIM(A457))-LEN(SUBSTITUTE(TRIM(A457)," ",""))+1</f>
        <v/>
      </c>
      <c r="C457" t="n">
        <v>4.87</v>
      </c>
    </row>
    <row r="458">
      <c r="A458" t="inlineStr">
        <is>
          <t>Nice Flat in the Centre of Berlin</t>
        </is>
      </c>
      <c r="B458">
        <f>LEN(TRIM(A458))-LEN(SUBSTITUTE(TRIM(A458)," ",""))+1</f>
        <v/>
      </c>
      <c r="C458" t="n">
        <v>4.78</v>
      </c>
    </row>
    <row r="459">
      <c r="A459" t="inlineStr">
        <is>
          <t>Zentral und grün 2 Zimmer</t>
        </is>
      </c>
      <c r="B459">
        <f>LEN(TRIM(A459))-LEN(SUBSTITUTE(TRIM(A459)," ",""))+1</f>
        <v/>
      </c>
      <c r="C459" t="n">
        <v>4.83</v>
      </c>
    </row>
    <row r="460">
      <c r="A460" t="inlineStr">
        <is>
          <t>Center of the Center -zw. Hackesche und Rosenhöfe</t>
        </is>
      </c>
      <c r="B460">
        <f>LEN(TRIM(A460))-LEN(SUBSTITUTE(TRIM(A460)," ",""))+1</f>
        <v/>
      </c>
      <c r="C460" t="n">
        <v>4.79</v>
      </c>
    </row>
    <row r="461">
      <c r="A461" t="inlineStr">
        <is>
          <t>Beautiful room in Berlin</t>
        </is>
      </c>
      <c r="B461">
        <f>LEN(TRIM(A461))-LEN(SUBSTITUTE(TRIM(A461)," ",""))+1</f>
        <v/>
      </c>
      <c r="C461" t="inlineStr"/>
    </row>
    <row r="462">
      <c r="A462" t="inlineStr">
        <is>
          <t>A bright 2-room-apartement</t>
        </is>
      </c>
      <c r="B462">
        <f>LEN(TRIM(A462))-LEN(SUBSTITUTE(TRIM(A462)," ",""))+1</f>
        <v/>
      </c>
      <c r="C462" t="n">
        <v>4.9</v>
      </c>
    </row>
    <row r="463">
      <c r="A463" t="inlineStr">
        <is>
          <t>4 Windows on Frankfurter Tor</t>
        </is>
      </c>
      <c r="B463">
        <f>LEN(TRIM(A463))-LEN(SUBSTITUTE(TRIM(A463)," ",""))+1</f>
        <v/>
      </c>
      <c r="C463" t="n">
        <v>4.91</v>
      </c>
    </row>
    <row r="464">
      <c r="A464" t="inlineStr">
        <is>
          <t>Luxurious designer rooftop loft</t>
        </is>
      </c>
      <c r="B464">
        <f>LEN(TRIM(A464))-LEN(SUBSTITUTE(TRIM(A464)," ",""))+1</f>
        <v/>
      </c>
      <c r="C464" t="n">
        <v>5</v>
      </c>
    </row>
    <row r="465">
      <c r="A465" t="inlineStr">
        <is>
          <t>Bright Roof Top near CITY and LAKE</t>
        </is>
      </c>
      <c r="B465">
        <f>LEN(TRIM(A465))-LEN(SUBSTITUTE(TRIM(A465)," ",""))+1</f>
        <v/>
      </c>
      <c r="C465" t="n">
        <v>4.81</v>
      </c>
    </row>
    <row r="466">
      <c r="A466" t="inlineStr">
        <is>
          <t>3-Zimmer Altbau Charme</t>
        </is>
      </c>
      <c r="B466">
        <f>LEN(TRIM(A466))-LEN(SUBSTITUTE(TRIM(A466)," ",""))+1</f>
        <v/>
      </c>
      <c r="C466" t="inlineStr"/>
    </row>
    <row r="467">
      <c r="A467" t="inlineStr">
        <is>
          <t>30 bei Nass, Gästewohnung 01.</t>
        </is>
      </c>
      <c r="B467">
        <f>LEN(TRIM(A467))-LEN(SUBSTITUTE(TRIM(A467)," ",""))+1</f>
        <v/>
      </c>
      <c r="C467" t="n">
        <v>4.97</v>
      </c>
    </row>
    <row r="468">
      <c r="A468" t="inlineStr">
        <is>
          <t>Quiet and bright, near Alexanderplatz</t>
        </is>
      </c>
      <c r="B468">
        <f>LEN(TRIM(A468))-LEN(SUBSTITUTE(TRIM(A468)," ",""))+1</f>
        <v/>
      </c>
      <c r="C468" t="n">
        <v>4.94</v>
      </c>
    </row>
    <row r="469">
      <c r="A469" t="inlineStr">
        <is>
          <t>Charming Sunny Rooftop Loft Cocoon Mitte + 2 bikes</t>
        </is>
      </c>
      <c r="B469">
        <f>LEN(TRIM(A469))-LEN(SUBSTITUTE(TRIM(A469)," ",""))+1</f>
        <v/>
      </c>
      <c r="C469" t="n">
        <v>4.47</v>
      </c>
    </row>
    <row r="470">
      <c r="A470" t="inlineStr">
        <is>
          <t>Unique Gardenroom | Berlin Mitte | with garden</t>
        </is>
      </c>
      <c r="B470">
        <f>LEN(TRIM(A470))-LEN(SUBSTITUTE(TRIM(A470)," ",""))+1</f>
        <v/>
      </c>
      <c r="C470" t="n">
        <v>4.87</v>
      </c>
    </row>
    <row r="471">
      <c r="A471" t="inlineStr">
        <is>
          <t>30 bei Nass, Gästewohnung 02.</t>
        </is>
      </c>
      <c r="B471">
        <f>LEN(TRIM(A471))-LEN(SUBSTITUTE(TRIM(A471)," ",""))+1</f>
        <v/>
      </c>
      <c r="C471" t="n">
        <v>4.9</v>
      </c>
    </row>
    <row r="472">
      <c r="A472" t="inlineStr">
        <is>
          <t>30 bei Nass, Gästewohnung 03.</t>
        </is>
      </c>
      <c r="B472">
        <f>LEN(TRIM(A472))-LEN(SUBSTITUTE(TRIM(A472)," ",""))+1</f>
        <v/>
      </c>
      <c r="C472" t="n">
        <v>4.85</v>
      </c>
    </row>
    <row r="473">
      <c r="A473" t="inlineStr">
        <is>
          <t>ROOM - IN - NEUKÖLLN - BERLIN + BIKE</t>
        </is>
      </c>
      <c r="B473">
        <f>LEN(TRIM(A473))-LEN(SUBSTITUTE(TRIM(A473)," ",""))+1</f>
        <v/>
      </c>
      <c r="C473" t="n">
        <v>4.87</v>
      </c>
    </row>
    <row r="474">
      <c r="A474" t="inlineStr">
        <is>
          <t>Cosy appartment in Prenzlauer Berg</t>
        </is>
      </c>
      <c r="B474">
        <f>LEN(TRIM(A474))-LEN(SUBSTITUTE(TRIM(A474)," ",""))+1</f>
        <v/>
      </c>
      <c r="C474" t="n">
        <v>4.79</v>
      </c>
    </row>
    <row r="475">
      <c r="A475" t="inlineStr">
        <is>
          <t>Architektenapartment mit Balkon</t>
        </is>
      </c>
      <c r="B475">
        <f>LEN(TRIM(A475))-LEN(SUBSTITUTE(TRIM(A475)," ",""))+1</f>
        <v/>
      </c>
      <c r="C475" t="n">
        <v>4.86</v>
      </c>
    </row>
    <row r="476">
      <c r="A476" t="inlineStr">
        <is>
          <t>Ruhige Unterkunft in Berlin-Kreuzberg</t>
        </is>
      </c>
      <c r="B476">
        <f>LEN(TRIM(A476))-LEN(SUBSTITUTE(TRIM(A476)," ",""))+1</f>
        <v/>
      </c>
      <c r="C476" t="n">
        <v>4.94</v>
      </c>
    </row>
    <row r="477">
      <c r="A477" t="inlineStr">
        <is>
          <t>low priced apartment for 2-7 pers.</t>
        </is>
      </c>
      <c r="B477">
        <f>LEN(TRIM(A477))-LEN(SUBSTITUTE(TRIM(A477)," ",""))+1</f>
        <v/>
      </c>
      <c r="C477" t="n">
        <v>4.56</v>
      </c>
    </row>
    <row r="478">
      <c r="A478" t="inlineStr">
        <is>
          <t>Beautiful apartment in Wilmersdorf.</t>
        </is>
      </c>
      <c r="B478">
        <f>LEN(TRIM(A478))-LEN(SUBSTITUTE(TRIM(A478)," ",""))+1</f>
        <v/>
      </c>
      <c r="C478" t="n">
        <v>4.92</v>
      </c>
    </row>
    <row r="479">
      <c r="A479" t="inlineStr">
        <is>
          <t>BIG and BRIGHT! 4 room-apartment</t>
        </is>
      </c>
      <c r="B479">
        <f>LEN(TRIM(A479))-LEN(SUBSTITUTE(TRIM(A479)," ",""))+1</f>
        <v/>
      </c>
      <c r="C479" t="n">
        <v>5</v>
      </c>
    </row>
    <row r="480">
      <c r="A480" t="inlineStr">
        <is>
          <t>Guestroom in East Berlin / Prenzlauer Berg</t>
        </is>
      </c>
      <c r="B480">
        <f>LEN(TRIM(A480))-LEN(SUBSTITUTE(TRIM(A480)," ",""))+1</f>
        <v/>
      </c>
      <c r="C480" t="n">
        <v>4.6</v>
      </c>
    </row>
    <row r="481">
      <c r="A481" t="inlineStr">
        <is>
          <t>Beautyful Ap close Tempelhofer Feld</t>
        </is>
      </c>
      <c r="B481">
        <f>LEN(TRIM(A481))-LEN(SUBSTITUTE(TRIM(A481)," ",""))+1</f>
        <v/>
      </c>
      <c r="C481" t="n">
        <v>4.83</v>
      </c>
    </row>
    <row r="482">
      <c r="A482" t="inlineStr">
        <is>
          <t>gemütlich/ruhig in super Lage!</t>
        </is>
      </c>
      <c r="B482">
        <f>LEN(TRIM(A482))-LEN(SUBSTITUTE(TRIM(A482)," ",""))+1</f>
        <v/>
      </c>
      <c r="C482" t="n">
        <v>4.97</v>
      </c>
    </row>
    <row r="483">
      <c r="A483" t="inlineStr">
        <is>
          <t>Room, rooftop terrace, Mauerpark, private bathroom</t>
        </is>
      </c>
      <c r="B483">
        <f>LEN(TRIM(A483))-LEN(SUBSTITUTE(TRIM(A483)," ",""))+1</f>
        <v/>
      </c>
      <c r="C483" t="n">
        <v>4.9</v>
      </c>
    </row>
    <row r="484">
      <c r="A484" t="inlineStr">
        <is>
          <t>Chic apartment in central Prenzlauerberg!</t>
        </is>
      </c>
      <c r="B484">
        <f>LEN(TRIM(A484))-LEN(SUBSTITUTE(TRIM(A484)," ",""))+1</f>
        <v/>
      </c>
      <c r="C484" t="n">
        <v>4.85</v>
      </c>
    </row>
    <row r="485">
      <c r="A485" t="inlineStr">
        <is>
          <t>Charming flat in Berlin-Neukölln</t>
        </is>
      </c>
      <c r="B485">
        <f>LEN(TRIM(A485))-LEN(SUBSTITUTE(TRIM(A485)," ",""))+1</f>
        <v/>
      </c>
      <c r="C485" t="n">
        <v>4.77</v>
      </c>
    </row>
    <row r="486">
      <c r="A486" t="inlineStr">
        <is>
          <t>BERLIN-MITTE NEAR ROSENTHALER PLATZ</t>
        </is>
      </c>
      <c r="B486">
        <f>LEN(TRIM(A486))-LEN(SUBSTITUTE(TRIM(A486)," ",""))+1</f>
        <v/>
      </c>
      <c r="C486" t="n">
        <v>4.48</v>
      </c>
    </row>
    <row r="487">
      <c r="A487" t="inlineStr">
        <is>
          <t>Design-Apartment zentral in Berlin-Charlottenburg</t>
        </is>
      </c>
      <c r="B487">
        <f>LEN(TRIM(A487))-LEN(SUBSTITUTE(TRIM(A487)," ",""))+1</f>
        <v/>
      </c>
      <c r="C487" t="n">
        <v>4.82</v>
      </c>
    </row>
    <row r="488">
      <c r="A488" t="inlineStr">
        <is>
          <t>600 qm Loft auf Insel in Berlin</t>
        </is>
      </c>
      <c r="B488">
        <f>LEN(TRIM(A488))-LEN(SUBSTITUTE(TRIM(A488)," ",""))+1</f>
        <v/>
      </c>
      <c r="C488" t="n">
        <v>5</v>
      </c>
    </row>
    <row r="489">
      <c r="A489" t="inlineStr">
        <is>
          <t>Double Room with Private Bathroom</t>
        </is>
      </c>
      <c r="B489">
        <f>LEN(TRIM(A489))-LEN(SUBSTITUTE(TRIM(A489)," ",""))+1</f>
        <v/>
      </c>
      <c r="C489" t="n">
        <v>4.54</v>
      </c>
    </row>
    <row r="490">
      <c r="A490" t="inlineStr">
        <is>
          <t>Central Stylish Berlin Apartment (registered)</t>
        </is>
      </c>
      <c r="B490">
        <f>LEN(TRIM(A490))-LEN(SUBSTITUTE(TRIM(A490)," ",""))+1</f>
        <v/>
      </c>
      <c r="C490" t="n">
        <v>4.93</v>
      </c>
    </row>
    <row r="491">
      <c r="A491" t="inlineStr">
        <is>
          <t>Klimatisierte Top Wohnung + 9m² begrünter Terrasse</t>
        </is>
      </c>
      <c r="B491">
        <f>LEN(TRIM(A491))-LEN(SUBSTITUTE(TRIM(A491)," ",""))+1</f>
        <v/>
      </c>
      <c r="C491" t="n">
        <v>4.92</v>
      </c>
    </row>
    <row r="492">
      <c r="A492" t="inlineStr">
        <is>
          <t>Studio with balcony and direct view to the river</t>
        </is>
      </c>
      <c r="B492">
        <f>LEN(TRIM(A492))-LEN(SUBSTITUTE(TRIM(A492)," ",""))+1</f>
        <v/>
      </c>
      <c r="C492" t="n">
        <v>4.91</v>
      </c>
    </row>
    <row r="493">
      <c r="A493" t="inlineStr">
        <is>
          <t xml:space="preserve">Wunderschönes Dachgeschoss </t>
        </is>
      </c>
      <c r="B493">
        <f>LEN(TRIM(A493))-LEN(SUBSTITUTE(TRIM(A493)," ",""))+1</f>
        <v/>
      </c>
      <c r="C493" t="n">
        <v>4.92</v>
      </c>
    </row>
    <row r="494">
      <c r="A494" t="inlineStr">
        <is>
          <t>Jainaba Single Studio with private bathroom</t>
        </is>
      </c>
      <c r="B494">
        <f>LEN(TRIM(A494))-LEN(SUBSTITUTE(TRIM(A494)," ",""))+1</f>
        <v/>
      </c>
      <c r="C494" t="n">
        <v>4.68</v>
      </c>
    </row>
    <row r="495">
      <c r="A495" t="inlineStr">
        <is>
          <t>Temporary Living- 2 rm apt Comfort &amp; Modernism</t>
        </is>
      </c>
      <c r="B495">
        <f>LEN(TRIM(A495))-LEN(SUBSTITUTE(TRIM(A495)," ",""))+1</f>
        <v/>
      </c>
      <c r="C495" t="n">
        <v>4.75</v>
      </c>
    </row>
    <row r="496">
      <c r="A496" t="inlineStr">
        <is>
          <t>85m² flat near by "Humboldthain"</t>
        </is>
      </c>
      <c r="B496">
        <f>LEN(TRIM(A496))-LEN(SUBSTITUTE(TRIM(A496)," ",""))+1</f>
        <v/>
      </c>
      <c r="C496" t="n">
        <v>4.7</v>
      </c>
    </row>
    <row r="497">
      <c r="A497" t="inlineStr">
        <is>
          <t>Berlin Mitte, bohemian living close to Museuminsel</t>
        </is>
      </c>
      <c r="B497">
        <f>LEN(TRIM(A497))-LEN(SUBSTITUTE(TRIM(A497)," ",""))+1</f>
        <v/>
      </c>
      <c r="C497" t="n">
        <v>4.91</v>
      </c>
    </row>
    <row r="498">
      <c r="A498" t="inlineStr">
        <is>
          <t>Your Most Beautiful Home in Mitte – New!</t>
        </is>
      </c>
      <c r="B498">
        <f>LEN(TRIM(A498))-LEN(SUBSTITUTE(TRIM(A498)," ",""))+1</f>
        <v/>
      </c>
      <c r="C498" t="n">
        <v>5</v>
      </c>
    </row>
    <row r="499">
      <c r="A499" t="inlineStr">
        <is>
          <t>Studio-Loft im Wedding</t>
        </is>
      </c>
      <c r="B499">
        <f>LEN(TRIM(A499))-LEN(SUBSTITUTE(TRIM(A499)," ",""))+1</f>
        <v/>
      </c>
      <c r="C499" t="n">
        <v>5</v>
      </c>
    </row>
    <row r="500">
      <c r="A500" t="inlineStr">
        <is>
          <t>Quiet, bright apartment w/ 2 rooms &amp; sunny balcony</t>
        </is>
      </c>
      <c r="B500">
        <f>LEN(TRIM(A500))-LEN(SUBSTITUTE(TRIM(A500)," ",""))+1</f>
        <v/>
      </c>
      <c r="C500" t="n">
        <v>4.91</v>
      </c>
    </row>
    <row r="501">
      <c r="A501" t="inlineStr">
        <is>
          <t>Stylish 3 room apartment in the best location</t>
        </is>
      </c>
      <c r="B501">
        <f>LEN(TRIM(A501))-LEN(SUBSTITUTE(TRIM(A501)," ",""))+1</f>
        <v/>
      </c>
      <c r="C501" t="n">
        <v>4.85</v>
      </c>
    </row>
    <row r="502">
      <c r="A502" t="inlineStr">
        <is>
          <t>Dilo Apartments Berlin– Akazien Residenz 160 m²</t>
        </is>
      </c>
      <c r="B502">
        <f>LEN(TRIM(A502))-LEN(SUBSTITUTE(TRIM(A502)," ",""))+1</f>
        <v/>
      </c>
      <c r="C502" t="n">
        <v>4.87</v>
      </c>
    </row>
    <row r="503">
      <c r="A503" t="inlineStr">
        <is>
          <t>Room #2 - Messe-, Stadt-, Waldnähe</t>
        </is>
      </c>
      <c r="B503">
        <f>LEN(TRIM(A503))-LEN(SUBSTITUTE(TRIM(A503)," ",""))+1</f>
        <v/>
      </c>
      <c r="C503" t="n">
        <v>4.83</v>
      </c>
    </row>
    <row r="504">
      <c r="A504" t="inlineStr">
        <is>
          <t>Room # 3 -Messe- Wald- u. Stadtnähe</t>
        </is>
      </c>
      <c r="B504">
        <f>LEN(TRIM(A504))-LEN(SUBSTITUTE(TRIM(A504)," ",""))+1</f>
        <v/>
      </c>
      <c r="C504" t="n">
        <v>4.9</v>
      </c>
    </row>
    <row r="505">
      <c r="A505" t="inlineStr">
        <is>
          <t>Stay with the cool cats in Kreuzberg</t>
        </is>
      </c>
      <c r="B505">
        <f>LEN(TRIM(A505))-LEN(SUBSTITUTE(TRIM(A505)," ",""))+1</f>
        <v/>
      </c>
      <c r="C505" t="n">
        <v>4.97</v>
      </c>
    </row>
    <row r="506">
      <c r="A506" t="inlineStr">
        <is>
          <t>Modern Central Studio Work/Study/Play</t>
        </is>
      </c>
      <c r="B506">
        <f>LEN(TRIM(A506))-LEN(SUBSTITUTE(TRIM(A506)," ",""))+1</f>
        <v/>
      </c>
      <c r="C506" t="n">
        <v>4.76</v>
      </c>
    </row>
    <row r="507">
      <c r="A507" t="inlineStr">
        <is>
          <t>Ferienhaus - 20 Minuten in die City</t>
        </is>
      </c>
      <c r="B507">
        <f>LEN(TRIM(A507))-LEN(SUBSTITUTE(TRIM(A507)," ",""))+1</f>
        <v/>
      </c>
      <c r="C507" t="n">
        <v>4.91</v>
      </c>
    </row>
    <row r="508">
      <c r="A508" t="inlineStr">
        <is>
          <t>Möbliertes 55qm Zimmer in netter 2er Zweck-WG</t>
        </is>
      </c>
      <c r="B508">
        <f>LEN(TRIM(A508))-LEN(SUBSTITUTE(TRIM(A508)," ",""))+1</f>
        <v/>
      </c>
      <c r="C508" t="inlineStr"/>
    </row>
    <row r="509">
      <c r="A509" t="inlineStr">
        <is>
          <t>2-room furnished rental near center</t>
        </is>
      </c>
      <c r="B509">
        <f>LEN(TRIM(A509))-LEN(SUBSTITUTE(TRIM(A509)," ",""))+1</f>
        <v/>
      </c>
      <c r="C509" t="n">
        <v>4.61</v>
      </c>
    </row>
    <row r="510">
      <c r="A510" t="inlineStr">
        <is>
          <t>Luxury Apartment in Trendy Insider Neighbourhood</t>
        </is>
      </c>
      <c r="B510">
        <f>LEN(TRIM(A510))-LEN(SUBSTITUTE(TRIM(A510)," ",""))+1</f>
        <v/>
      </c>
      <c r="C510" t="n">
        <v>4.94</v>
      </c>
    </row>
    <row r="511">
      <c r="A511" t="inlineStr">
        <is>
          <t>Berlin-direkt am Wasser bis 6 Pers.</t>
        </is>
      </c>
      <c r="B511">
        <f>LEN(TRIM(A511))-LEN(SUBSTITUTE(TRIM(A511)," ",""))+1</f>
        <v/>
      </c>
      <c r="C511" t="n">
        <v>4.52</v>
      </c>
    </row>
    <row r="512">
      <c r="A512" t="inlineStr">
        <is>
          <t>Central Spacious Maisonette Apartment</t>
        </is>
      </c>
      <c r="B512">
        <f>LEN(TRIM(A512))-LEN(SUBSTITUTE(TRIM(A512)," ",""))+1</f>
        <v/>
      </c>
      <c r="C512" t="n">
        <v>4.63</v>
      </c>
    </row>
    <row r="513">
      <c r="A513" t="inlineStr">
        <is>
          <t>2 Balconies with a Stunning View - Family &amp; Work</t>
        </is>
      </c>
      <c r="B513">
        <f>LEN(TRIM(A513))-LEN(SUBSTITUTE(TRIM(A513)," ",""))+1</f>
        <v/>
      </c>
      <c r="C513" t="n">
        <v>4.86</v>
      </c>
    </row>
    <row r="514">
      <c r="A514" t="inlineStr">
        <is>
          <t>S38 - Room22 Apartment Kreuzberg</t>
        </is>
      </c>
      <c r="B514">
        <f>LEN(TRIM(A514))-LEN(SUBSTITUTE(TRIM(A514)," ",""))+1</f>
        <v/>
      </c>
      <c r="C514" t="n">
        <v>4.89</v>
      </c>
    </row>
    <row r="515">
      <c r="A515" t="inlineStr">
        <is>
          <t>Room in Design apartment with private garden</t>
        </is>
      </c>
      <c r="B515">
        <f>LEN(TRIM(A515))-LEN(SUBSTITUTE(TRIM(A515)," ",""))+1</f>
        <v/>
      </c>
      <c r="C515" t="n">
        <v>4.87</v>
      </c>
    </row>
    <row r="516">
      <c r="A516" t="inlineStr">
        <is>
          <t>Artist loft</t>
        </is>
      </c>
      <c r="B516">
        <f>LEN(TRIM(A516))-LEN(SUBSTITUTE(TRIM(A516)," ",""))+1</f>
        <v/>
      </c>
      <c r="C516" t="n">
        <v>4.92</v>
      </c>
    </row>
    <row r="517">
      <c r="A517" t="inlineStr">
        <is>
          <t>PASO DOBLE Fernando Moabit Berlin</t>
        </is>
      </c>
      <c r="B517">
        <f>LEN(TRIM(A517))-LEN(SUBSTITUTE(TRIM(A517)," ",""))+1</f>
        <v/>
      </c>
      <c r="C517" t="n">
        <v>4.62</v>
      </c>
    </row>
    <row r="518">
      <c r="A518" t="inlineStr">
        <is>
          <t>Beautiful large sunny room in Berlin Mitte</t>
        </is>
      </c>
      <c r="B518">
        <f>LEN(TRIM(A518))-LEN(SUBSTITUTE(TRIM(A518)," ",""))+1</f>
        <v/>
      </c>
      <c r="C518" t="n">
        <v>4.99</v>
      </c>
    </row>
    <row r="519">
      <c r="A519" t="inlineStr">
        <is>
          <t>Kreuzberg at the Canal: cosy flat with balcony</t>
        </is>
      </c>
      <c r="B519">
        <f>LEN(TRIM(A519))-LEN(SUBSTITUTE(TRIM(A519)," ",""))+1</f>
        <v/>
      </c>
      <c r="C519" t="n">
        <v>4.73</v>
      </c>
    </row>
    <row r="520">
      <c r="A520" t="inlineStr">
        <is>
          <t>Emilio Vedova, Villa-Hufeland Berli</t>
        </is>
      </c>
      <c r="B520">
        <f>LEN(TRIM(A520))-LEN(SUBSTITUTE(TRIM(A520)," ",""))+1</f>
        <v/>
      </c>
      <c r="C520" t="n">
        <v>4.59</v>
      </c>
    </row>
    <row r="521">
      <c r="A521" t="inlineStr">
        <is>
          <t>Green, sunny rooftop with terrace to live &amp; work</t>
        </is>
      </c>
      <c r="B521">
        <f>LEN(TRIM(A521))-LEN(SUBSTITUTE(TRIM(A521)," ",""))+1</f>
        <v/>
      </c>
      <c r="C521" t="inlineStr"/>
    </row>
    <row r="522">
      <c r="A522" t="inlineStr">
        <is>
          <t>Cy Twombly in the Villa-Hufeland</t>
        </is>
      </c>
      <c r="B522">
        <f>LEN(TRIM(A522))-LEN(SUBSTITUTE(TRIM(A522)," ",""))+1</f>
        <v/>
      </c>
      <c r="C522" t="n">
        <v>4.79</v>
      </c>
    </row>
    <row r="523">
      <c r="A523" t="inlineStr">
        <is>
          <t>bohemian artist apartment shop -neukölln</t>
        </is>
      </c>
      <c r="B523">
        <f>LEN(TRIM(A523))-LEN(SUBSTITUTE(TRIM(A523)," ",""))+1</f>
        <v/>
      </c>
      <c r="C523" t="n">
        <v>4.53</v>
      </c>
    </row>
    <row r="524">
      <c r="A524" t="inlineStr">
        <is>
          <t>Mitte, aber ruhig - ideal für Familien bis 6 Gäste</t>
        </is>
      </c>
      <c r="B524">
        <f>LEN(TRIM(A524))-LEN(SUBSTITUTE(TRIM(A524)," ",""))+1</f>
        <v/>
      </c>
      <c r="C524" t="n">
        <v>4.76</v>
      </c>
    </row>
    <row r="525">
      <c r="A525" t="inlineStr">
        <is>
          <t>Cosy Room in middle of Warschauer Street</t>
        </is>
      </c>
      <c r="B525">
        <f>LEN(TRIM(A525))-LEN(SUBSTITUTE(TRIM(A525)," ",""))+1</f>
        <v/>
      </c>
      <c r="C525" t="n">
        <v>4.79</v>
      </c>
    </row>
    <row r="526">
      <c r="A526" t="inlineStr">
        <is>
          <t>Centrally located room, small but cozy</t>
        </is>
      </c>
      <c r="B526">
        <f>LEN(TRIM(A526))-LEN(SUBSTITUTE(TRIM(A526)," ",""))+1</f>
        <v/>
      </c>
      <c r="C526" t="n">
        <v>4.82</v>
      </c>
    </row>
    <row r="527">
      <c r="A527" t="inlineStr">
        <is>
          <t>Beste Lage in für Kunst in Kreuzberg</t>
        </is>
      </c>
      <c r="B527">
        <f>LEN(TRIM(A527))-LEN(SUBSTITUTE(TRIM(A527)," ",""))+1</f>
        <v/>
      </c>
      <c r="C527" t="n">
        <v>4.9</v>
      </c>
    </row>
    <row r="528">
      <c r="A528" t="inlineStr">
        <is>
          <t>FeWo Willem de Kooning</t>
        </is>
      </c>
      <c r="B528">
        <f>LEN(TRIM(A528))-LEN(SUBSTITUTE(TRIM(A528)," ",""))+1</f>
        <v/>
      </c>
      <c r="C528" t="n">
        <v>4.56</v>
      </c>
    </row>
    <row r="529">
      <c r="A529" t="inlineStr">
        <is>
          <t>Charming Apartment in the Heart of Berlin Mitte</t>
        </is>
      </c>
      <c r="B529">
        <f>LEN(TRIM(A529))-LEN(SUBSTITUTE(TRIM(A529)," ",""))+1</f>
        <v/>
      </c>
      <c r="C529" t="n">
        <v>4.9</v>
      </c>
    </row>
    <row r="530">
      <c r="A530" t="inlineStr">
        <is>
          <t>1Room Beautiful Flat with Balcony</t>
        </is>
      </c>
      <c r="B530">
        <f>LEN(TRIM(A530))-LEN(SUBSTITUTE(TRIM(A530)," ",""))+1</f>
        <v/>
      </c>
      <c r="C530" t="n">
        <v>4.92</v>
      </c>
    </row>
    <row r="531">
      <c r="A531" t="inlineStr">
        <is>
          <t>Soak up the Unique Vibe of an Expansive Artist's Loft</t>
        </is>
      </c>
      <c r="B531">
        <f>LEN(TRIM(A531))-LEN(SUBSTITUTE(TRIM(A531)," ",""))+1</f>
        <v/>
      </c>
      <c r="C531" t="n">
        <v>4.79</v>
      </c>
    </row>
    <row r="532">
      <c r="A532" t="inlineStr">
        <is>
          <t>Fotografen-Penthouse im Stadtzentrum</t>
        </is>
      </c>
      <c r="B532">
        <f>LEN(TRIM(A532))-LEN(SUBSTITUTE(TRIM(A532)," ",""))+1</f>
        <v/>
      </c>
      <c r="C532" t="n">
        <v>4.51</v>
      </c>
    </row>
    <row r="533">
      <c r="A533" t="inlineStr">
        <is>
          <t>MICRO LOFT in hippest BERLIN</t>
        </is>
      </c>
      <c r="B533">
        <f>LEN(TRIM(A533))-LEN(SUBSTITUTE(TRIM(A533)," ",""))+1</f>
        <v/>
      </c>
      <c r="C533" t="n">
        <v>4.84</v>
      </c>
    </row>
    <row r="534">
      <c r="A534" t="inlineStr">
        <is>
          <t>2 room apartment</t>
        </is>
      </c>
      <c r="B534">
        <f>LEN(TRIM(A534))-LEN(SUBSTITUTE(TRIM(A534)," ",""))+1</f>
        <v/>
      </c>
      <c r="C534" t="n">
        <v>4.79</v>
      </c>
    </row>
    <row r="535">
      <c r="A535" t="inlineStr">
        <is>
          <t>Central Berlin with All You Need</t>
        </is>
      </c>
      <c r="B535">
        <f>LEN(TRIM(A535))-LEN(SUBSTITUTE(TRIM(A535)," ",""))+1</f>
        <v/>
      </c>
      <c r="C535" t="n">
        <v>4.67</v>
      </c>
    </row>
    <row r="536">
      <c r="A536" t="inlineStr">
        <is>
          <t>Charming room in Mitte/Kreuzberg</t>
        </is>
      </c>
      <c r="B536">
        <f>LEN(TRIM(A536))-LEN(SUBSTITUTE(TRIM(A536)," ",""))+1</f>
        <v/>
      </c>
      <c r="C536" t="n">
        <v>4.94</v>
      </c>
    </row>
    <row r="537">
      <c r="A537" t="inlineStr">
        <is>
          <t>Wohnung mit Küche &amp; Schlafsofa</t>
        </is>
      </c>
      <c r="B537">
        <f>LEN(TRIM(A537))-LEN(SUBSTITUTE(TRIM(A537)," ",""))+1</f>
        <v/>
      </c>
      <c r="C537" t="n">
        <v>5</v>
      </c>
    </row>
    <row r="538">
      <c r="A538" t="inlineStr">
        <is>
          <t>Gross (150 qm), ruhig und Top Lage</t>
        </is>
      </c>
      <c r="B538">
        <f>LEN(TRIM(A538))-LEN(SUBSTITUTE(TRIM(A538)," ",""))+1</f>
        <v/>
      </c>
      <c r="C538" t="n">
        <v>4.89</v>
      </c>
    </row>
    <row r="539">
      <c r="A539" t="inlineStr">
        <is>
          <t>big beautiful quiet room in hot spot Mitte</t>
        </is>
      </c>
      <c r="B539">
        <f>LEN(TRIM(A539))-LEN(SUBSTITUTE(TRIM(A539)," ",""))+1</f>
        <v/>
      </c>
      <c r="C539" t="n">
        <v>4.9</v>
      </c>
    </row>
    <row r="540">
      <c r="A540" t="inlineStr">
        <is>
          <t>Charming apartment green &amp; near the city</t>
        </is>
      </c>
      <c r="B540">
        <f>LEN(TRIM(A540))-LEN(SUBSTITUTE(TRIM(A540)," ",""))+1</f>
        <v/>
      </c>
      <c r="C540" t="n">
        <v>4.82</v>
      </c>
    </row>
    <row r="541">
      <c r="A541" t="inlineStr">
        <is>
          <t>Spacious Altbau Sleeps 7  High Ceilings &amp; Comfort</t>
        </is>
      </c>
      <c r="B541">
        <f>LEN(TRIM(A541))-LEN(SUBSTITUTE(TRIM(A541)," ",""))+1</f>
        <v/>
      </c>
      <c r="C541" t="n">
        <v>4.92</v>
      </c>
    </row>
    <row r="542">
      <c r="A542" t="inlineStr">
        <is>
          <t>Room with a view in Prenzlauer Berg</t>
        </is>
      </c>
      <c r="B542">
        <f>LEN(TRIM(A542))-LEN(SUBSTITUTE(TRIM(A542)," ",""))+1</f>
        <v/>
      </c>
      <c r="C542" t="n">
        <v>4.89</v>
      </c>
    </row>
    <row r="543">
      <c r="A543" t="inlineStr">
        <is>
          <t>Design-Hausboot führerscheinfrei</t>
        </is>
      </c>
      <c r="B543">
        <f>LEN(TRIM(A543))-LEN(SUBSTITUTE(TRIM(A543)," ",""))+1</f>
        <v/>
      </c>
      <c r="C543" t="n">
        <v>5</v>
      </c>
    </row>
    <row r="544">
      <c r="A544" t="inlineStr">
        <is>
          <t>Central apartment w/rooftop terrace</t>
        </is>
      </c>
      <c r="B544">
        <f>LEN(TRIM(A544))-LEN(SUBSTITUTE(TRIM(A544)," ",""))+1</f>
        <v/>
      </c>
      <c r="C544" t="n">
        <v>4.84</v>
      </c>
    </row>
    <row r="545">
      <c r="A545" t="inlineStr">
        <is>
          <t>Tolles Apartment im Herzen Berlins</t>
        </is>
      </c>
      <c r="B545">
        <f>LEN(TRIM(A545))-LEN(SUBSTITUTE(TRIM(A545)," ",""))+1</f>
        <v/>
      </c>
      <c r="C545" t="n">
        <v>4.58</v>
      </c>
    </row>
    <row r="546">
      <c r="A546" t="inlineStr">
        <is>
          <t>Living@Solarhaus- Solarenergy  4U CO2 Footstep</t>
        </is>
      </c>
      <c r="B546">
        <f>LEN(TRIM(A546))-LEN(SUBSTITUTE(TRIM(A546)," ",""))+1</f>
        <v/>
      </c>
      <c r="C546" t="n">
        <v>5</v>
      </c>
    </row>
    <row r="547">
      <c r="A547" t="inlineStr">
        <is>
          <t>Flat with garden so cute in Mitte well refinished</t>
        </is>
      </c>
      <c r="B547">
        <f>LEN(TRIM(A547))-LEN(SUBSTITUTE(TRIM(A547)," ",""))+1</f>
        <v/>
      </c>
      <c r="C547" t="n">
        <v>4.75</v>
      </c>
    </row>
    <row r="548">
      <c r="A548" t="inlineStr">
        <is>
          <t>Flat 3</t>
        </is>
      </c>
      <c r="B548">
        <f>LEN(TRIM(A548))-LEN(SUBSTITUTE(TRIM(A548)," ",""))+1</f>
        <v/>
      </c>
      <c r="C548" t="n">
        <v>4.21</v>
      </c>
    </row>
    <row r="549">
      <c r="A549" t="inlineStr">
        <is>
          <t>F. Léger apartment cozy light airy</t>
        </is>
      </c>
      <c r="B549">
        <f>LEN(TRIM(A549))-LEN(SUBSTITUTE(TRIM(A549)," ",""))+1</f>
        <v/>
      </c>
      <c r="C549" t="n">
        <v>4.74</v>
      </c>
    </row>
    <row r="550">
      <c r="A550" t="inlineStr">
        <is>
          <t>Sunny hidden place Neukölln with private garden</t>
        </is>
      </c>
      <c r="B550">
        <f>LEN(TRIM(A550))-LEN(SUBSTITUTE(TRIM(A550)," ",""))+1</f>
        <v/>
      </c>
      <c r="C550" t="n">
        <v>5</v>
      </c>
    </row>
    <row r="551">
      <c r="A551" t="inlineStr">
        <is>
          <t>Spacious Apartment for Two</t>
        </is>
      </c>
      <c r="B551">
        <f>LEN(TRIM(A551))-LEN(SUBSTITUTE(TRIM(A551)," ",""))+1</f>
        <v/>
      </c>
      <c r="C551" t="n">
        <v>4.6</v>
      </c>
    </row>
    <row r="552">
      <c r="A552" t="inlineStr">
        <is>
          <t>Modern, art apartment Berlin Mitte</t>
        </is>
      </c>
      <c r="B552">
        <f>LEN(TRIM(A552))-LEN(SUBSTITUTE(TRIM(A552)," ",""))+1</f>
        <v/>
      </c>
      <c r="C552" t="n">
        <v>4.83</v>
      </c>
    </row>
    <row r="553">
      <c r="A553" t="inlineStr">
        <is>
          <t>Appartamento zona Wedding</t>
        </is>
      </c>
      <c r="B553">
        <f>LEN(TRIM(A553))-LEN(SUBSTITUTE(TRIM(A553)," ",""))+1</f>
        <v/>
      </c>
      <c r="C553" t="n">
        <v>4.67</v>
      </c>
    </row>
    <row r="554">
      <c r="A554" t="inlineStr">
        <is>
          <t>CENTRAL KREUZBERG ROOM WITH GARDEN</t>
        </is>
      </c>
      <c r="B554">
        <f>LEN(TRIM(A554))-LEN(SUBSTITUTE(TRIM(A554)," ",""))+1</f>
        <v/>
      </c>
      <c r="C554" t="n">
        <v>4.79</v>
      </c>
    </row>
    <row r="555">
      <c r="A555" t="inlineStr">
        <is>
          <t>Homey apartment in Berlin</t>
        </is>
      </c>
      <c r="B555">
        <f>LEN(TRIM(A555))-LEN(SUBSTITUTE(TRIM(A555)," ",""))+1</f>
        <v/>
      </c>
      <c r="C555" t="n">
        <v>4.74</v>
      </c>
    </row>
    <row r="556">
      <c r="A556" t="inlineStr">
        <is>
          <t>Room/Flat-Berlin-Prenzlauerberg</t>
        </is>
      </c>
      <c r="B556">
        <f>LEN(TRIM(A556))-LEN(SUBSTITUTE(TRIM(A556)," ",""))+1</f>
        <v/>
      </c>
      <c r="C556" t="n">
        <v>4.83</v>
      </c>
    </row>
    <row r="557">
      <c r="A557" t="inlineStr">
        <is>
          <t>Room in the social centre of Berlin</t>
        </is>
      </c>
      <c r="B557">
        <f>LEN(TRIM(A557))-LEN(SUBSTITUTE(TRIM(A557)," ",""))+1</f>
        <v/>
      </c>
      <c r="C557" t="n">
        <v>4.7</v>
      </c>
    </row>
    <row r="558">
      <c r="A558" t="inlineStr">
        <is>
          <t>68m² flat in beautiful old building</t>
        </is>
      </c>
      <c r="B558">
        <f>LEN(TRIM(A558))-LEN(SUBSTITUTE(TRIM(A558)," ",""))+1</f>
        <v/>
      </c>
      <c r="C558" t="n">
        <v>4.8</v>
      </c>
    </row>
    <row r="559">
      <c r="A559" t="inlineStr">
        <is>
          <t>Charming Design Loft, Berlin Mitte</t>
        </is>
      </c>
      <c r="B559">
        <f>LEN(TRIM(A559))-LEN(SUBSTITUTE(TRIM(A559)," ",""))+1</f>
        <v/>
      </c>
      <c r="C559" t="n">
        <v>4.93</v>
      </c>
    </row>
    <row r="560">
      <c r="A560" t="inlineStr">
        <is>
          <t>family friendly flat berlin</t>
        </is>
      </c>
      <c r="B560">
        <f>LEN(TRIM(A560))-LEN(SUBSTITUTE(TRIM(A560)," ",""))+1</f>
        <v/>
      </c>
      <c r="C560" t="n">
        <v>4.91</v>
      </c>
    </row>
    <row r="561">
      <c r="A561" t="inlineStr">
        <is>
          <t>Wohnen im Herzen von Berlin</t>
        </is>
      </c>
      <c r="B561">
        <f>LEN(TRIM(A561))-LEN(SUBSTITUTE(TRIM(A561)," ",""))+1</f>
        <v/>
      </c>
      <c r="C561" t="n">
        <v>4.65</v>
      </c>
    </row>
    <row r="562">
      <c r="A562" t="inlineStr">
        <is>
          <t>Family apartment, central location</t>
        </is>
      </c>
      <c r="B562">
        <f>LEN(TRIM(A562))-LEN(SUBSTITUTE(TRIM(A562)," ",""))+1</f>
        <v/>
      </c>
      <c r="C562" t="n">
        <v>4.92</v>
      </c>
    </row>
    <row r="563">
      <c r="A563" t="inlineStr">
        <is>
          <t>Prenzlauer Berg Retreat: Vintage Charm, Park View</t>
        </is>
      </c>
      <c r="B563">
        <f>LEN(TRIM(A563))-LEN(SUBSTITUTE(TRIM(A563)," ",""))+1</f>
        <v/>
      </c>
      <c r="C563" t="n">
        <v>4.76</v>
      </c>
    </row>
    <row r="564">
      <c r="A564" t="inlineStr">
        <is>
          <t>Sunny room + patio + private bath + well connected</t>
        </is>
      </c>
      <c r="B564">
        <f>LEN(TRIM(A564))-LEN(SUBSTITUTE(TRIM(A564)," ",""))+1</f>
        <v/>
      </c>
      <c r="C564" t="n">
        <v>5</v>
      </c>
    </row>
    <row r="565">
      <c r="A565" t="inlineStr">
        <is>
          <t>Very central - big &amp; cozy bedroom in Berlin</t>
        </is>
      </c>
      <c r="B565">
        <f>LEN(TRIM(A565))-LEN(SUBSTITUTE(TRIM(A565)," ",""))+1</f>
        <v/>
      </c>
      <c r="C565" t="n">
        <v>4.9</v>
      </c>
    </row>
    <row r="566">
      <c r="A566" t="inlineStr">
        <is>
          <t>Sunny Rooftop Design Studio XKölln</t>
        </is>
      </c>
      <c r="B566">
        <f>LEN(TRIM(A566))-LEN(SUBSTITUTE(TRIM(A566)," ",""))+1</f>
        <v/>
      </c>
      <c r="C566" t="n">
        <v>4.88</v>
      </c>
    </row>
    <row r="567">
      <c r="A567" t="inlineStr">
        <is>
          <t>Nice quiet room in Treptow</t>
        </is>
      </c>
      <c r="B567">
        <f>LEN(TRIM(A567))-LEN(SUBSTITUTE(TRIM(A567)," ",""))+1</f>
        <v/>
      </c>
      <c r="C567" t="n">
        <v>4.94</v>
      </c>
    </row>
    <row r="568">
      <c r="A568" t="inlineStr">
        <is>
          <t>Beautiful 1 bedroom flat by trendy Bergmann Street</t>
        </is>
      </c>
      <c r="B568">
        <f>LEN(TRIM(A568))-LEN(SUBSTITUTE(TRIM(A568)," ",""))+1</f>
        <v/>
      </c>
      <c r="C568" t="n">
        <v>4.92</v>
      </c>
    </row>
    <row r="569">
      <c r="A569" t="inlineStr">
        <is>
          <t>Cool Apartment in the heart of Kreuzberg</t>
        </is>
      </c>
      <c r="B569">
        <f>LEN(TRIM(A569))-LEN(SUBSTITUTE(TRIM(A569)," ",""))+1</f>
        <v/>
      </c>
      <c r="C569" t="n">
        <v>4.5</v>
      </c>
    </row>
    <row r="570">
      <c r="A570" t="inlineStr">
        <is>
          <t>Topfloor design-apartment w. roof terrace in Mitte</t>
        </is>
      </c>
      <c r="B570">
        <f>LEN(TRIM(A570))-LEN(SUBSTITUTE(TRIM(A570)," ",""))+1</f>
        <v/>
      </c>
      <c r="C570" t="n">
        <v>4.65</v>
      </c>
    </row>
    <row r="571">
      <c r="A571" t="inlineStr">
        <is>
          <t>Vacation Apartments Berlin</t>
        </is>
      </c>
      <c r="B571">
        <f>LEN(TRIM(A571))-LEN(SUBSTITUTE(TRIM(A571)," ",""))+1</f>
        <v/>
      </c>
      <c r="C571" t="n">
        <v>4.74</v>
      </c>
    </row>
    <row r="572">
      <c r="A572" t="inlineStr">
        <is>
          <t>Colorful design 2room + balcony next Maybachufer</t>
        </is>
      </c>
      <c r="B572">
        <f>LEN(TRIM(A572))-LEN(SUBSTITUTE(TRIM(A572)," ",""))+1</f>
        <v/>
      </c>
      <c r="C572" t="n">
        <v>4.96</v>
      </c>
    </row>
    <row r="573">
      <c r="A573" t="inlineStr">
        <is>
          <t>Cosy room Prenzlb. WiFi</t>
        </is>
      </c>
      <c r="B573">
        <f>LEN(TRIM(A573))-LEN(SUBSTITUTE(TRIM(A573)," ",""))+1</f>
        <v/>
      </c>
      <c r="C573" t="n">
        <v>5</v>
      </c>
    </row>
    <row r="574">
      <c r="A574" t="inlineStr">
        <is>
          <t>House with open minded people.</t>
        </is>
      </c>
      <c r="B574">
        <f>LEN(TRIM(A574))-LEN(SUBSTITUTE(TRIM(A574)," ",""))+1</f>
        <v/>
      </c>
      <c r="C574" t="n">
        <v>4.91</v>
      </c>
    </row>
    <row r="575">
      <c r="A575" t="inlineStr">
        <is>
          <t>2 Zimmer nah am Ku'damm und Halensee</t>
        </is>
      </c>
      <c r="B575">
        <f>LEN(TRIM(A575))-LEN(SUBSTITUTE(TRIM(A575)," ",""))+1</f>
        <v/>
      </c>
      <c r="C575" t="n">
        <v>4.85</v>
      </c>
    </row>
    <row r="576">
      <c r="A576" t="inlineStr">
        <is>
          <t>Charming Room with Bath + Kitchen + Terrasse</t>
        </is>
      </c>
      <c r="B576">
        <f>LEN(TRIM(A576))-LEN(SUBSTITUTE(TRIM(A576)," ",""))+1</f>
        <v/>
      </c>
      <c r="C576" t="n">
        <v>4.8</v>
      </c>
    </row>
    <row r="577">
      <c r="A577" t="inlineStr">
        <is>
          <t>9-Sp-Gemütlichkeit+komfortabel</t>
        </is>
      </c>
      <c r="B577">
        <f>LEN(TRIM(A577))-LEN(SUBSTITUTE(TRIM(A577)," ",""))+1</f>
        <v/>
      </c>
      <c r="C577" t="n">
        <v>4.67</v>
      </c>
    </row>
    <row r="578">
      <c r="A578" t="inlineStr">
        <is>
          <t>Wohnen an der Museumsinsel</t>
        </is>
      </c>
      <c r="B578">
        <f>LEN(TRIM(A578))-LEN(SUBSTITUTE(TRIM(A578)," ",""))+1</f>
        <v/>
      </c>
      <c r="C578" t="n">
        <v>4.96</v>
      </c>
    </row>
    <row r="579">
      <c r="A579" t="inlineStr">
        <is>
          <t>Room w/seperate entrance, bathroom</t>
        </is>
      </c>
      <c r="B579">
        <f>LEN(TRIM(A579))-LEN(SUBSTITUTE(TRIM(A579)," ",""))+1</f>
        <v/>
      </c>
      <c r="C579" t="n">
        <v>4.8</v>
      </c>
    </row>
    <row r="580">
      <c r="A580" t="inlineStr">
        <is>
          <t>Air conditioning 2-bedroom flat</t>
        </is>
      </c>
      <c r="B580">
        <f>LEN(TRIM(A580))-LEN(SUBSTITUTE(TRIM(A580)," ",""))+1</f>
        <v/>
      </c>
      <c r="C580" t="n">
        <v>4.92</v>
      </c>
    </row>
    <row r="581">
      <c r="A581" t="inlineStr">
        <is>
          <t>Design Apartment</t>
        </is>
      </c>
      <c r="B581">
        <f>LEN(TRIM(A581))-LEN(SUBSTITUTE(TRIM(A581)," ",""))+1</f>
        <v/>
      </c>
      <c r="C581" t="n">
        <v>4.96</v>
      </c>
    </row>
    <row r="582">
      <c r="A582" t="inlineStr">
        <is>
          <t>Tolle 134 qm Berlin-Schöneberg</t>
        </is>
      </c>
      <c r="B582">
        <f>LEN(TRIM(A582))-LEN(SUBSTITUTE(TRIM(A582)," ",""))+1</f>
        <v/>
      </c>
      <c r="C582" t="n">
        <v>5</v>
      </c>
    </row>
    <row r="583">
      <c r="A583" t="inlineStr">
        <is>
          <t>See you in Berlin</t>
        </is>
      </c>
      <c r="B583">
        <f>LEN(TRIM(A583))-LEN(SUBSTITUTE(TRIM(A583)," ",""))+1</f>
        <v/>
      </c>
      <c r="C583" t="n">
        <v>4.92</v>
      </c>
    </row>
    <row r="584">
      <c r="A584" t="inlineStr">
        <is>
          <t>Very nice 3-room apartment</t>
        </is>
      </c>
      <c r="B584">
        <f>LEN(TRIM(A584))-LEN(SUBSTITUTE(TRIM(A584)," ",""))+1</f>
        <v/>
      </c>
      <c r="C584" t="n">
        <v>4.73</v>
      </c>
    </row>
    <row r="585">
      <c r="A585" t="inlineStr">
        <is>
          <t>BERLIN BASE CAMP</t>
        </is>
      </c>
      <c r="B585">
        <f>LEN(TRIM(A585))-LEN(SUBSTITUTE(TRIM(A585)," ",""))+1</f>
        <v/>
      </c>
      <c r="C585" t="n">
        <v>4.79</v>
      </c>
    </row>
    <row r="586">
      <c r="A586" t="inlineStr">
        <is>
          <t>apartment21 Luxury Apartment Mitte</t>
        </is>
      </c>
      <c r="B586">
        <f>LEN(TRIM(A586))-LEN(SUBSTITUTE(TRIM(A586)," ",""))+1</f>
        <v/>
      </c>
      <c r="C586" t="n">
        <v>4.91</v>
      </c>
    </row>
    <row r="587">
      <c r="A587" t="inlineStr">
        <is>
          <t>Berlin Kreuzberg mit Spreeblick</t>
        </is>
      </c>
      <c r="B587">
        <f>LEN(TRIM(A587))-LEN(SUBSTITUTE(TRIM(A587)," ",""))+1</f>
        <v/>
      </c>
      <c r="C587" t="n">
        <v>4.9</v>
      </c>
    </row>
    <row r="588">
      <c r="A588" t="inlineStr">
        <is>
          <t>Apartment Very Welcome 2 Rooms</t>
        </is>
      </c>
      <c r="B588">
        <f>LEN(TRIM(A588))-LEN(SUBSTITUTE(TRIM(A588)," ",""))+1</f>
        <v/>
      </c>
      <c r="C588" t="n">
        <v>4.83</v>
      </c>
    </row>
    <row r="589">
      <c r="A589" t="inlineStr">
        <is>
          <t>Berlin Mitte - Hackesche Hoefe</t>
        </is>
      </c>
      <c r="B589">
        <f>LEN(TRIM(A589))-LEN(SUBSTITUTE(TRIM(A589)," ",""))+1</f>
        <v/>
      </c>
      <c r="C589" t="n">
        <v>4.93</v>
      </c>
    </row>
    <row r="590">
      <c r="A590" t="inlineStr">
        <is>
          <t>Berlin Central Studio Apartment</t>
        </is>
      </c>
      <c r="B590">
        <f>LEN(TRIM(A590))-LEN(SUBSTITUTE(TRIM(A590)," ",""))+1</f>
        <v/>
      </c>
      <c r="C590" t="n">
        <v>4.97</v>
      </c>
    </row>
    <row r="591">
      <c r="A591" t="inlineStr">
        <is>
          <t>Ferienwohnung Berlin-Lübars</t>
        </is>
      </c>
      <c r="B591">
        <f>LEN(TRIM(A591))-LEN(SUBSTITUTE(TRIM(A591)," ",""))+1</f>
        <v/>
      </c>
      <c r="C591" t="n">
        <v>5</v>
      </c>
    </row>
    <row r="592">
      <c r="A592" t="inlineStr">
        <is>
          <t>Berlin furnished studio - Mitte Moabit</t>
        </is>
      </c>
      <c r="B592">
        <f>LEN(TRIM(A592))-LEN(SUBSTITUTE(TRIM(A592)," ",""))+1</f>
        <v/>
      </c>
      <c r="C592" t="n">
        <v>4.7</v>
      </c>
    </row>
    <row r="593">
      <c r="A593" t="inlineStr">
        <is>
          <t>Charming Kreuzberg apt with garden</t>
        </is>
      </c>
      <c r="B593">
        <f>LEN(TRIM(A593))-LEN(SUBSTITUTE(TRIM(A593)," ",""))+1</f>
        <v/>
      </c>
      <c r="C593" t="n">
        <v>4.94</v>
      </c>
    </row>
    <row r="594">
      <c r="A594" t="inlineStr">
        <is>
          <t>Beautiful balcony room in colorful neukölln</t>
        </is>
      </c>
      <c r="B594">
        <f>LEN(TRIM(A594))-LEN(SUBSTITUTE(TRIM(A594)," ",""))+1</f>
        <v/>
      </c>
      <c r="C594" t="n">
        <v>4.67</v>
      </c>
    </row>
    <row r="595">
      <c r="A595" t="inlineStr">
        <is>
          <t>!Messe Berlin! 2room flat/separ. entrance/6 people</t>
        </is>
      </c>
      <c r="B595">
        <f>LEN(TRIM(A595))-LEN(SUBSTITUTE(TRIM(A595)," ",""))+1</f>
        <v/>
      </c>
      <c r="C595" t="n">
        <v>4.7</v>
      </c>
    </row>
    <row r="596">
      <c r="A596" t="inlineStr">
        <is>
          <t>Ferienwohnung nähe Bergmannkiez</t>
        </is>
      </c>
      <c r="B596">
        <f>LEN(TRIM(A596))-LEN(SUBSTITUTE(TRIM(A596)," ",""))+1</f>
        <v/>
      </c>
      <c r="C596" t="n">
        <v>4.83</v>
      </c>
    </row>
    <row r="597">
      <c r="A597" t="inlineStr">
        <is>
          <t>1 Zi Whg Balkon - Heart of Neukölln</t>
        </is>
      </c>
      <c r="B597">
        <f>LEN(TRIM(A597))-LEN(SUBSTITUTE(TRIM(A597)," ",""))+1</f>
        <v/>
      </c>
      <c r="C597" t="n">
        <v>4.85</v>
      </c>
    </row>
    <row r="598">
      <c r="A598" t="inlineStr">
        <is>
          <t>Schönes Moabiter Zimmer mit Gartenblick</t>
        </is>
      </c>
      <c r="B598">
        <f>LEN(TRIM(A598))-LEN(SUBSTITUTE(TRIM(A598)," ",""))+1</f>
        <v/>
      </c>
      <c r="C598" t="n">
        <v>4.07</v>
      </c>
    </row>
    <row r="599">
      <c r="A599" t="inlineStr">
        <is>
          <t>Scandinavian living</t>
        </is>
      </c>
      <c r="B599">
        <f>LEN(TRIM(A599))-LEN(SUBSTITUTE(TRIM(A599)," ",""))+1</f>
        <v/>
      </c>
      <c r="C599" t="n">
        <v>4.87</v>
      </c>
    </row>
    <row r="600">
      <c r="A600" t="inlineStr">
        <is>
          <t>3r2b, just renovated design jewel in Mitte-Moabit</t>
        </is>
      </c>
      <c r="B600">
        <f>LEN(TRIM(A600))-LEN(SUBSTITUTE(TRIM(A600)," ",""))+1</f>
        <v/>
      </c>
      <c r="C600" t="n">
        <v>4.78</v>
      </c>
    </row>
    <row r="601">
      <c r="A601" t="inlineStr">
        <is>
          <t>Seelodge right on the river Havel</t>
        </is>
      </c>
      <c r="B601">
        <f>LEN(TRIM(A601))-LEN(SUBSTITUTE(TRIM(A601)," ",""))+1</f>
        <v/>
      </c>
      <c r="C601" t="n">
        <v>4.88</v>
      </c>
    </row>
    <row r="602">
      <c r="A602" t="inlineStr">
        <is>
          <t>Stimmungsvolles Übernachten Z1</t>
        </is>
      </c>
      <c r="B602">
        <f>LEN(TRIM(A602))-LEN(SUBSTITUTE(TRIM(A602)," ",""))+1</f>
        <v/>
      </c>
      <c r="C602" t="n">
        <v>4.95</v>
      </c>
    </row>
    <row r="603">
      <c r="A603" t="inlineStr">
        <is>
          <t>Top Level City View Room</t>
        </is>
      </c>
      <c r="B603">
        <f>LEN(TRIM(A603))-LEN(SUBSTITUTE(TRIM(A603)," ",""))+1</f>
        <v/>
      </c>
      <c r="C603" t="n">
        <v>5</v>
      </c>
    </row>
    <row r="604">
      <c r="A604" t="inlineStr">
        <is>
          <t>2021 Cosy flat mit netflix.</t>
        </is>
      </c>
      <c r="B604">
        <f>LEN(TRIM(A604))-LEN(SUBSTITUTE(TRIM(A604)," ",""))+1</f>
        <v/>
      </c>
      <c r="C604" t="n">
        <v>4.5</v>
      </c>
    </row>
    <row r="605">
      <c r="A605" t="inlineStr">
        <is>
          <t>Stimmungsvolles Übernachten Z2</t>
        </is>
      </c>
      <c r="B605">
        <f>LEN(TRIM(A605))-LEN(SUBSTITUTE(TRIM(A605)," ",""))+1</f>
        <v/>
      </c>
      <c r="C605" t="n">
        <v>4.91</v>
      </c>
    </row>
    <row r="606">
      <c r="A606" t="inlineStr">
        <is>
          <t>Appartment on Kurfürstendamm</t>
        </is>
      </c>
      <c r="B606">
        <f>LEN(TRIM(A606))-LEN(SUBSTITUTE(TRIM(A606)," ",""))+1</f>
        <v/>
      </c>
      <c r="C606" t="n">
        <v>4.7</v>
      </c>
    </row>
    <row r="607">
      <c r="A607" t="inlineStr">
        <is>
          <t>3-Lau-Wohnen mit Gemütlichkeit Rüdesheimer Platz</t>
        </is>
      </c>
      <c r="B607">
        <f>LEN(TRIM(A607))-LEN(SUBSTITUTE(TRIM(A607)," ",""))+1</f>
        <v/>
      </c>
      <c r="C607" t="n">
        <v>4.15</v>
      </c>
    </row>
    <row r="608">
      <c r="A608" t="inlineStr">
        <is>
          <t>Familiengerechte 2 Zi Whg am T-Feld</t>
        </is>
      </c>
      <c r="B608">
        <f>LEN(TRIM(A608))-LEN(SUBSTITUTE(TRIM(A608)," ",""))+1</f>
        <v/>
      </c>
      <c r="C608" t="inlineStr"/>
    </row>
    <row r="609">
      <c r="A609" t="inlineStr">
        <is>
          <t>King-size capsule shared with additional capsules</t>
        </is>
      </c>
      <c r="B609">
        <f>LEN(TRIM(A609))-LEN(SUBSTITUTE(TRIM(A609)," ",""))+1</f>
        <v/>
      </c>
      <c r="C609" t="n">
        <v>4.71</v>
      </c>
    </row>
    <row r="610">
      <c r="A610" t="inlineStr">
        <is>
          <t>Double Room Ensuite / TV  No.2</t>
        </is>
      </c>
      <c r="B610">
        <f>LEN(TRIM(A610))-LEN(SUBSTITUTE(TRIM(A610)," ",""))+1</f>
        <v/>
      </c>
      <c r="C610" t="n">
        <v>4.47</v>
      </c>
    </row>
    <row r="611">
      <c r="A611" t="inlineStr">
        <is>
          <t>bed in a 6-Bedroom mixed, Ensuite No. 3</t>
        </is>
      </c>
      <c r="B611">
        <f>LEN(TRIM(A611))-LEN(SUBSTITUTE(TRIM(A611)," ",""))+1</f>
        <v/>
      </c>
      <c r="C611" t="n">
        <v>4.64</v>
      </c>
    </row>
    <row r="612">
      <c r="A612" t="inlineStr">
        <is>
          <t>bed in a 4-Bedroom mixed, Ensuite  No. 2</t>
        </is>
      </c>
      <c r="B612">
        <f>LEN(TRIM(A612))-LEN(SUBSTITUTE(TRIM(A612)," ",""))+1</f>
        <v/>
      </c>
      <c r="C612" t="n">
        <v>4.55</v>
      </c>
    </row>
    <row r="613">
      <c r="A613" t="inlineStr">
        <is>
          <t>1-Zimmerwohnung Zentral</t>
        </is>
      </c>
      <c r="B613">
        <f>LEN(TRIM(A613))-LEN(SUBSTITUTE(TRIM(A613)," ",""))+1</f>
        <v/>
      </c>
      <c r="C613" t="n">
        <v>4.57</v>
      </c>
    </row>
    <row r="614">
      <c r="A614" t="inlineStr">
        <is>
          <t>bed in a 3-Bedroom mixed , Ensuite ,</t>
        </is>
      </c>
      <c r="B614">
        <f>LEN(TRIM(A614))-LEN(SUBSTITUTE(TRIM(A614)," ",""))+1</f>
        <v/>
      </c>
      <c r="C614" t="n">
        <v>4.49</v>
      </c>
    </row>
    <row r="615">
      <c r="A615" t="inlineStr">
        <is>
          <t>GREAT PLACE IN THE HIPPEST LOCATION</t>
        </is>
      </c>
      <c r="B615">
        <f>LEN(TRIM(A615))-LEN(SUBSTITUTE(TRIM(A615)," ",""))+1</f>
        <v/>
      </c>
      <c r="C615" t="n">
        <v>4.73</v>
      </c>
    </row>
    <row r="616">
      <c r="A616" t="inlineStr">
        <is>
          <t>bed in a 6-Bed mixed dorm ,Shared Bathroom 4</t>
        </is>
      </c>
      <c r="B616">
        <f>LEN(TRIM(A616))-LEN(SUBSTITUTE(TRIM(A616)," ",""))+1</f>
        <v/>
      </c>
      <c r="C616" t="n">
        <v>4.55</v>
      </c>
    </row>
    <row r="617">
      <c r="A617" t="inlineStr">
        <is>
          <t>bed in a 6-Bed mixed dorm ,Shared Bathroom 1</t>
        </is>
      </c>
      <c r="B617">
        <f>LEN(TRIM(A617))-LEN(SUBSTITUTE(TRIM(A617)," ",""))+1</f>
        <v/>
      </c>
      <c r="C617" t="n">
        <v>4.58</v>
      </c>
    </row>
    <row r="618">
      <c r="A618" t="inlineStr">
        <is>
          <t>room in mitte</t>
        </is>
      </c>
      <c r="B618">
        <f>LEN(TRIM(A618))-LEN(SUBSTITUTE(TRIM(A618)," ",""))+1</f>
        <v/>
      </c>
      <c r="C618" t="n">
        <v>4.93</v>
      </c>
    </row>
    <row r="619">
      <c r="A619" t="inlineStr">
        <is>
          <t>Schönes Zimmer mit Terrasse</t>
        </is>
      </c>
      <c r="B619">
        <f>LEN(TRIM(A619))-LEN(SUBSTITUTE(TRIM(A619)," ",""))+1</f>
        <v/>
      </c>
      <c r="C619" t="n">
        <v>4.71</v>
      </c>
    </row>
    <row r="620">
      <c r="A620" t="inlineStr">
        <is>
          <t>Room with a balcony in a dreamlike neighbourhood</t>
        </is>
      </c>
      <c r="B620">
        <f>LEN(TRIM(A620))-LEN(SUBSTITUTE(TRIM(A620)," ",""))+1</f>
        <v/>
      </c>
      <c r="C620" t="n">
        <v>4.7</v>
      </c>
    </row>
    <row r="621">
      <c r="A621" t="inlineStr">
        <is>
          <t>Lovely Appartment near Mauerpark</t>
        </is>
      </c>
      <c r="B621">
        <f>LEN(TRIM(A621))-LEN(SUBSTITUTE(TRIM(A621)," ",""))+1</f>
        <v/>
      </c>
      <c r="C621" t="n">
        <v>4.85</v>
      </c>
    </row>
    <row r="622">
      <c r="A622" t="inlineStr">
        <is>
          <t>Perfect sightseeing location Berlin</t>
        </is>
      </c>
      <c r="B622">
        <f>LEN(TRIM(A622))-LEN(SUBSTITUTE(TRIM(A622)," ",""))+1</f>
        <v/>
      </c>
      <c r="C622" t="n">
        <v>4.68</v>
      </c>
    </row>
    <row r="623">
      <c r="A623" t="inlineStr">
        <is>
          <t>Zwischen Mauerpark + Helmholtzplatz</t>
        </is>
      </c>
      <c r="B623">
        <f>LEN(TRIM(A623))-LEN(SUBSTITUTE(TRIM(A623)," ",""))+1</f>
        <v/>
      </c>
      <c r="C623" t="n">
        <v>4.76</v>
      </c>
    </row>
    <row r="624">
      <c r="A624" t="inlineStr">
        <is>
          <t>Beautiful city view Berlin Mitte</t>
        </is>
      </c>
      <c r="B624">
        <f>LEN(TRIM(A624))-LEN(SUBSTITUTE(TRIM(A624)," ",""))+1</f>
        <v/>
      </c>
      <c r="C624" t="n">
        <v>4.64</v>
      </c>
    </row>
    <row r="625">
      <c r="A625" t="inlineStr">
        <is>
          <t>Gemütliches Zimmer  15qm Nähe Uni und Flughafen</t>
        </is>
      </c>
      <c r="B625">
        <f>LEN(TRIM(A625))-LEN(SUBSTITUTE(TRIM(A625)," ",""))+1</f>
        <v/>
      </c>
      <c r="C625" t="n">
        <v>4.13</v>
      </c>
    </row>
    <row r="626">
      <c r="A626" t="inlineStr">
        <is>
          <t>Small house in the countryside</t>
        </is>
      </c>
      <c r="B626">
        <f>LEN(TRIM(A626))-LEN(SUBSTITUTE(TRIM(A626)," ",""))+1</f>
        <v/>
      </c>
      <c r="C626" t="n">
        <v>4.93</v>
      </c>
    </row>
    <row r="627">
      <c r="A627" t="inlineStr">
        <is>
          <t>Nice and Legal Gallery-Flat</t>
        </is>
      </c>
      <c r="B627">
        <f>LEN(TRIM(A627))-LEN(SUBSTITUTE(TRIM(A627)," ",""))+1</f>
        <v/>
      </c>
      <c r="C627" t="n">
        <v>4.7</v>
      </c>
    </row>
    <row r="628">
      <c r="A628" t="inlineStr">
        <is>
          <t>Cosy and Charming Loft Apartment</t>
        </is>
      </c>
      <c r="B628">
        <f>LEN(TRIM(A628))-LEN(SUBSTITUTE(TRIM(A628)," ",""))+1</f>
        <v/>
      </c>
      <c r="C628" t="n">
        <v>4.97</v>
      </c>
    </row>
    <row r="629">
      <c r="A629" t="inlineStr">
        <is>
          <t>Familien 2Zimmer Wohnung  Berlin-Prenzlauerberg</t>
        </is>
      </c>
      <c r="B629">
        <f>LEN(TRIM(A629))-LEN(SUBSTITUTE(TRIM(A629)," ",""))+1</f>
        <v/>
      </c>
      <c r="C629" t="n">
        <v>4.84</v>
      </c>
    </row>
    <row r="630">
      <c r="A630" t="inlineStr">
        <is>
          <t>Sonnige 2 Z.-Wohnung mit Terrasse</t>
        </is>
      </c>
      <c r="B630">
        <f>LEN(TRIM(A630))-LEN(SUBSTITUTE(TRIM(A630)," ",""))+1</f>
        <v/>
      </c>
      <c r="C630" t="n">
        <v>4.14</v>
      </c>
    </row>
    <row r="631">
      <c r="A631" t="inlineStr">
        <is>
          <t>2 room apt in the ❤️  of Berlin + TV Tower view</t>
        </is>
      </c>
      <c r="B631">
        <f>LEN(TRIM(A631))-LEN(SUBSTITUTE(TRIM(A631)," ",""))+1</f>
        <v/>
      </c>
      <c r="C631" t="n">
        <v>4.55</v>
      </c>
    </row>
    <row r="632">
      <c r="A632" t="inlineStr">
        <is>
          <t>Gemütliche Altbauwohnung in Schöneberg</t>
        </is>
      </c>
      <c r="B632">
        <f>LEN(TRIM(A632))-LEN(SUBSTITUTE(TRIM(A632)," ",""))+1</f>
        <v/>
      </c>
      <c r="C632" t="n">
        <v>5</v>
      </c>
    </row>
    <row r="633">
      <c r="A633" t="inlineStr">
        <is>
          <t>Central, well connected! Kreuzberg</t>
        </is>
      </c>
      <c r="B633">
        <f>LEN(TRIM(A633))-LEN(SUBSTITUTE(TRIM(A633)," ",""))+1</f>
        <v/>
      </c>
      <c r="C633" t="n">
        <v>4.38</v>
      </c>
    </row>
    <row r="634">
      <c r="A634" t="inlineStr">
        <is>
          <t>Stylish 3-Room Altbau in Schöneberg</t>
        </is>
      </c>
      <c r="B634">
        <f>LEN(TRIM(A634))-LEN(SUBSTITUTE(TRIM(A634)," ",""))+1</f>
        <v/>
      </c>
      <c r="C634" t="inlineStr"/>
    </row>
    <row r="635">
      <c r="A635" t="inlineStr">
        <is>
          <t>Confortable and Cosy Appartment</t>
        </is>
      </c>
      <c r="B635">
        <f>LEN(TRIM(A635))-LEN(SUBSTITUTE(TRIM(A635)," ",""))+1</f>
        <v/>
      </c>
      <c r="C635" t="inlineStr"/>
    </row>
    <row r="636">
      <c r="A636" t="inlineStr">
        <is>
          <t>Helle gemütliche 2-Zimmerwohnung</t>
        </is>
      </c>
      <c r="B636">
        <f>LEN(TRIM(A636))-LEN(SUBSTITUTE(TRIM(A636)," ",""))+1</f>
        <v/>
      </c>
      <c r="C636" t="n">
        <v>4.86</v>
      </c>
    </row>
    <row r="637">
      <c r="A637" t="inlineStr">
        <is>
          <t>Cozy room with terrace and bathroom</t>
        </is>
      </c>
      <c r="B637">
        <f>LEN(TRIM(A637))-LEN(SUBSTITUTE(TRIM(A637)," ",""))+1</f>
        <v/>
      </c>
      <c r="C637" t="n">
        <v>4.88</v>
      </c>
    </row>
    <row r="638">
      <c r="A638" t="inlineStr">
        <is>
          <t>Cozy &amp; authentic: private room near Alexanderplatz</t>
        </is>
      </c>
      <c r="B638">
        <f>LEN(TRIM(A638))-LEN(SUBSTITUTE(TRIM(A638)," ",""))+1</f>
        <v/>
      </c>
      <c r="C638" t="n">
        <v>4.87</v>
      </c>
    </row>
    <row r="639">
      <c r="A639" t="inlineStr">
        <is>
          <t>SchönerAltbau im Schöneberger Kiez</t>
        </is>
      </c>
      <c r="B639">
        <f>LEN(TRIM(A639))-LEN(SUBSTITUTE(TRIM(A639)," ",""))+1</f>
        <v/>
      </c>
      <c r="C639" t="n">
        <v>4.5</v>
      </c>
    </row>
    <row r="640">
      <c r="A640" t="inlineStr">
        <is>
          <t>Quiet vacation apartment in Kreuzberg</t>
        </is>
      </c>
      <c r="B640">
        <f>LEN(TRIM(A640))-LEN(SUBSTITUTE(TRIM(A640)," ",""))+1</f>
        <v/>
      </c>
      <c r="C640" t="n">
        <v>4.77</v>
      </c>
    </row>
    <row r="641">
      <c r="A641" t="inlineStr">
        <is>
          <t>More than a room - bright&amp;calm space in Maisonette</t>
        </is>
      </c>
      <c r="B641">
        <f>LEN(TRIM(A641))-LEN(SUBSTITUTE(TRIM(A641)," ",""))+1</f>
        <v/>
      </c>
      <c r="C641" t="n">
        <v>4.91</v>
      </c>
    </row>
    <row r="642">
      <c r="A642" t="inlineStr">
        <is>
          <t>Rainbow Oasis Loft</t>
        </is>
      </c>
      <c r="B642">
        <f>LEN(TRIM(A642))-LEN(SUBSTITUTE(TRIM(A642)," ",""))+1</f>
        <v/>
      </c>
      <c r="C642" t="n">
        <v>4.39</v>
      </c>
    </row>
    <row r="643">
      <c r="A643" t="inlineStr">
        <is>
          <t>3 room high ceiling apartment</t>
        </is>
      </c>
      <c r="B643">
        <f>LEN(TRIM(A643))-LEN(SUBSTITUTE(TRIM(A643)," ",""))+1</f>
        <v/>
      </c>
      <c r="C643" t="inlineStr"/>
    </row>
    <row r="644">
      <c r="A644" t="inlineStr">
        <is>
          <t>Helle gemütliche 1-Zimmerwohnung in Wilmersdorf</t>
        </is>
      </c>
      <c r="B644">
        <f>LEN(TRIM(A644))-LEN(SUBSTITUTE(TRIM(A644)," ",""))+1</f>
        <v/>
      </c>
      <c r="C644" t="n">
        <v>5</v>
      </c>
    </row>
    <row r="645">
      <c r="A645" t="inlineStr">
        <is>
          <t>bed in a 8-Bedroom mixed, Ensuite  No. 1</t>
        </is>
      </c>
      <c r="B645">
        <f>LEN(TRIM(A645))-LEN(SUBSTITUTE(TRIM(A645)," ",""))+1</f>
        <v/>
      </c>
      <c r="C645" t="n">
        <v>4.67</v>
      </c>
    </row>
    <row r="646">
      <c r="A646" t="inlineStr">
        <is>
          <t>bed in a 6-Bedroom mixed, Ensuite No. 2</t>
        </is>
      </c>
      <c r="B646">
        <f>LEN(TRIM(A646))-LEN(SUBSTITUTE(TRIM(A646)," ",""))+1</f>
        <v/>
      </c>
      <c r="C646" t="n">
        <v>4.56</v>
      </c>
    </row>
    <row r="647">
      <c r="A647" t="inlineStr">
        <is>
          <t>GDR vibes in Friedrichshain flat with a view</t>
        </is>
      </c>
      <c r="B647">
        <f>LEN(TRIM(A647))-LEN(SUBSTITUTE(TRIM(A647)," ",""))+1</f>
        <v/>
      </c>
      <c r="C647" t="n">
        <v>4.6</v>
      </c>
    </row>
    <row r="648">
      <c r="A648" t="inlineStr">
        <is>
          <t>Double Room Ensuite / TV  No.1</t>
        </is>
      </c>
      <c r="B648">
        <f>LEN(TRIM(A648))-LEN(SUBSTITUTE(TRIM(A648)," ",""))+1</f>
        <v/>
      </c>
      <c r="C648" t="n">
        <v>4.59</v>
      </c>
    </row>
    <row r="649">
      <c r="A649" t="inlineStr">
        <is>
          <t>Make yourself at home in Berlin</t>
        </is>
      </c>
      <c r="B649">
        <f>LEN(TRIM(A649))-LEN(SUBSTITUTE(TRIM(A649)," ",""))+1</f>
        <v/>
      </c>
      <c r="C649" t="n">
        <v>4.62</v>
      </c>
    </row>
    <row r="650">
      <c r="A650" t="inlineStr">
        <is>
          <t>Jugendstilvilla mit schönem Loft</t>
        </is>
      </c>
      <c r="B650">
        <f>LEN(TRIM(A650))-LEN(SUBSTITUTE(TRIM(A650)," ",""))+1</f>
        <v/>
      </c>
      <c r="C650" t="n">
        <v>4.87</v>
      </c>
    </row>
    <row r="651">
      <c r="A651" t="inlineStr">
        <is>
          <t>100 m² Altbau renoviert im Szeneviertel Reuterkiez</t>
        </is>
      </c>
      <c r="B651">
        <f>LEN(TRIM(A651))-LEN(SUBSTITUTE(TRIM(A651)," ",""))+1</f>
        <v/>
      </c>
      <c r="C651" t="n">
        <v>4.7</v>
      </c>
    </row>
    <row r="652">
      <c r="A652" t="inlineStr">
        <is>
          <t>House in Spandau for 6 to relax</t>
        </is>
      </c>
      <c r="B652">
        <f>LEN(TRIM(A652))-LEN(SUBSTITUTE(TRIM(A652)," ",""))+1</f>
        <v/>
      </c>
      <c r="C652" t="n">
        <v>4.69</v>
      </c>
    </row>
    <row r="653">
      <c r="A653" t="inlineStr">
        <is>
          <t>Hell, sonnig, weiter Blick</t>
        </is>
      </c>
      <c r="B653">
        <f>LEN(TRIM(A653))-LEN(SUBSTITUTE(TRIM(A653)," ",""))+1</f>
        <v/>
      </c>
      <c r="C653" t="n">
        <v>5</v>
      </c>
    </row>
    <row r="654">
      <c r="A654" t="inlineStr">
        <is>
          <t>City-Lage - Ruhige Lage, S+U- Bahn</t>
        </is>
      </c>
      <c r="B654">
        <f>LEN(TRIM(A654))-LEN(SUBSTITUTE(TRIM(A654)," ",""))+1</f>
        <v/>
      </c>
      <c r="C654" t="n">
        <v>4.85</v>
      </c>
    </row>
    <row r="655">
      <c r="A655" t="inlineStr">
        <is>
          <t>Cosy Apartment in Quiet Residential</t>
        </is>
      </c>
      <c r="B655">
        <f>LEN(TRIM(A655))-LEN(SUBSTITUTE(TRIM(A655)," ",""))+1</f>
        <v/>
      </c>
      <c r="C655" t="n">
        <v>4.74</v>
      </c>
    </row>
    <row r="656">
      <c r="A656" t="inlineStr">
        <is>
          <t>Family Holiday in midst of Mitte</t>
        </is>
      </c>
      <c r="B656">
        <f>LEN(TRIM(A656))-LEN(SUBSTITUTE(TRIM(A656)," ",""))+1</f>
        <v/>
      </c>
      <c r="C656" t="n">
        <v>4.94</v>
      </c>
    </row>
    <row r="657">
      <c r="A657" t="inlineStr">
        <is>
          <t>Centrally located and very spacious</t>
        </is>
      </c>
      <c r="B657">
        <f>LEN(TRIM(A657))-LEN(SUBSTITUTE(TRIM(A657)," ",""))+1</f>
        <v/>
      </c>
      <c r="C657" t="n">
        <v>4.38</v>
      </c>
    </row>
    <row r="658">
      <c r="A658" t="inlineStr">
        <is>
          <t>King-size capsule shared with additional capsules</t>
        </is>
      </c>
      <c r="B658">
        <f>LEN(TRIM(A658))-LEN(SUBSTITUTE(TRIM(A658)," ",""))+1</f>
        <v/>
      </c>
      <c r="C658" t="n">
        <v>4.56</v>
      </c>
    </row>
    <row r="659">
      <c r="A659" t="inlineStr">
        <is>
          <t>CosyStylish Flat in Heart of P'berg</t>
        </is>
      </c>
      <c r="B659">
        <f>LEN(TRIM(A659))-LEN(SUBSTITUTE(TRIM(A659)," ",""))+1</f>
        <v/>
      </c>
      <c r="C659" t="n">
        <v>4.76</v>
      </c>
    </row>
    <row r="660">
      <c r="A660" t="inlineStr">
        <is>
          <t>Sunny 22sqm room in heart of Berlin, high ceilings</t>
        </is>
      </c>
      <c r="B660">
        <f>LEN(TRIM(A660))-LEN(SUBSTITUTE(TRIM(A660)," ",""))+1</f>
        <v/>
      </c>
      <c r="C660" t="n">
        <v>4.98</v>
      </c>
    </row>
    <row r="661">
      <c r="A661" t="inlineStr">
        <is>
          <t>Schöne Altbauwohnung in Berlin</t>
        </is>
      </c>
      <c r="B661">
        <f>LEN(TRIM(A661))-LEN(SUBSTITUTE(TRIM(A661)," ",""))+1</f>
        <v/>
      </c>
      <c r="C661" t="n">
        <v>4.87</v>
      </c>
    </row>
    <row r="662">
      <c r="A662" t="inlineStr">
        <is>
          <t>Large Sunny Apartment with Balcony</t>
        </is>
      </c>
      <c r="B662">
        <f>LEN(TRIM(A662))-LEN(SUBSTITUTE(TRIM(A662)," ",""))+1</f>
        <v/>
      </c>
      <c r="C662" t="n">
        <v>4.77</v>
      </c>
    </row>
    <row r="663">
      <c r="A663" t="inlineStr">
        <is>
          <t>Wohnen an der IGA 2017</t>
        </is>
      </c>
      <c r="B663">
        <f>LEN(TRIM(A663))-LEN(SUBSTITUTE(TRIM(A663)," ",""))+1</f>
        <v/>
      </c>
      <c r="C663" t="n">
        <v>4.81</v>
      </c>
    </row>
    <row r="664">
      <c r="A664" t="inlineStr">
        <is>
          <t>room by  Rosentaler Platz, bathroom, no kitchen</t>
        </is>
      </c>
      <c r="B664">
        <f>LEN(TRIM(A664))-LEN(SUBSTITUTE(TRIM(A664)," ",""))+1</f>
        <v/>
      </c>
      <c r="C664" t="n">
        <v>4.81</v>
      </c>
    </row>
    <row r="665">
      <c r="A665" t="inlineStr">
        <is>
          <t>Cozy room in Kreuzberg 36</t>
        </is>
      </c>
      <c r="B665">
        <f>LEN(TRIM(A665))-LEN(SUBSTITUTE(TRIM(A665)," ",""))+1</f>
        <v/>
      </c>
      <c r="C665" t="n">
        <v>4.87</v>
      </c>
    </row>
    <row r="666">
      <c r="A666" t="inlineStr">
        <is>
          <t>Lovely Frame House for Bigger Group</t>
        </is>
      </c>
      <c r="B666">
        <f>LEN(TRIM(A666))-LEN(SUBSTITUTE(TRIM(A666)," ",""))+1</f>
        <v/>
      </c>
      <c r="C666" t="n">
        <v>4.89</v>
      </c>
    </row>
    <row r="667">
      <c r="A667" t="inlineStr">
        <is>
          <t>Sonnige Wohnung im grünen Süden von Berlin</t>
        </is>
      </c>
      <c r="B667">
        <f>LEN(TRIM(A667))-LEN(SUBSTITUTE(TRIM(A667)," ",""))+1</f>
        <v/>
      </c>
      <c r="C667" t="n">
        <v>4.86</v>
      </c>
    </row>
    <row r="668">
      <c r="A668" t="inlineStr">
        <is>
          <t>Charmantes Apartment im trendigen Wedding</t>
        </is>
      </c>
      <c r="B668">
        <f>LEN(TRIM(A668))-LEN(SUBSTITUTE(TRIM(A668)," ",""))+1</f>
        <v/>
      </c>
      <c r="C668" t="n">
        <v>4.75</v>
      </c>
    </row>
    <row r="669">
      <c r="A669" t="inlineStr">
        <is>
          <t>Sehr schöner Altbau in Tiergarten</t>
        </is>
      </c>
      <c r="B669">
        <f>LEN(TRIM(A669))-LEN(SUBSTITUTE(TRIM(A669)," ",""))+1</f>
        <v/>
      </c>
      <c r="C669" t="n">
        <v>4.82</v>
      </c>
    </row>
    <row r="670">
      <c r="A670" t="inlineStr">
        <is>
          <t>Mitten in Berlin so grün! Zur S- und U-Bahn 7 min!</t>
        </is>
      </c>
      <c r="B670">
        <f>LEN(TRIM(A670))-LEN(SUBSTITUTE(TRIM(A670)," ",""))+1</f>
        <v/>
      </c>
      <c r="C670" t="n">
        <v>4.97</v>
      </c>
    </row>
    <row r="671">
      <c r="A671" t="inlineStr">
        <is>
          <t>Altbauwohnung in Mitte</t>
        </is>
      </c>
      <c r="B671">
        <f>LEN(TRIM(A671))-LEN(SUBSTITUTE(TRIM(A671)," ",""))+1</f>
        <v/>
      </c>
      <c r="C671" t="n">
        <v>4.86</v>
      </c>
    </row>
    <row r="672">
      <c r="A672" t="inlineStr">
        <is>
          <t>Charming apartment❤️ bright∙spacious∙top located❤️</t>
        </is>
      </c>
      <c r="B672">
        <f>LEN(TRIM(A672))-LEN(SUBSTITUTE(TRIM(A672)," ",""))+1</f>
        <v/>
      </c>
      <c r="C672" t="n">
        <v>4.96</v>
      </c>
    </row>
    <row r="673">
      <c r="A673" t="inlineStr">
        <is>
          <t>Ruhige möbl. 2 ZiHH Gartenwohnung Kudammnähe, 70m2</t>
        </is>
      </c>
      <c r="B673">
        <f>LEN(TRIM(A673))-LEN(SUBSTITUTE(TRIM(A673)," ",""))+1</f>
        <v/>
      </c>
      <c r="C673" t="n">
        <v>5</v>
      </c>
    </row>
    <row r="674">
      <c r="A674" t="inlineStr">
        <is>
          <t>Maisonette App. in Prenzlauer Berg</t>
        </is>
      </c>
      <c r="B674">
        <f>LEN(TRIM(A674))-LEN(SUBSTITUTE(TRIM(A674)," ",""))+1</f>
        <v/>
      </c>
      <c r="C674" t="n">
        <v>4.9</v>
      </c>
    </row>
    <row r="675">
      <c r="A675" t="inlineStr">
        <is>
          <t>Heval's 5-Room Grand Appartment</t>
        </is>
      </c>
      <c r="B675">
        <f>LEN(TRIM(A675))-LEN(SUBSTITUTE(TRIM(A675)," ",""))+1</f>
        <v/>
      </c>
      <c r="C675" t="n">
        <v>4.61</v>
      </c>
    </row>
    <row r="676">
      <c r="A676" t="inlineStr">
        <is>
          <t>Lovely Mini-Studio in Pankow (3 months minimum)</t>
        </is>
      </c>
      <c r="B676">
        <f>LEN(TRIM(A676))-LEN(SUBSTITUTE(TRIM(A676)," ",""))+1</f>
        <v/>
      </c>
      <c r="C676" t="n">
        <v>5</v>
      </c>
    </row>
    <row r="677">
      <c r="A677" t="inlineStr">
        <is>
          <t>Artist in Residence- House with Garden</t>
        </is>
      </c>
      <c r="B677">
        <f>LEN(TRIM(A677))-LEN(SUBSTITUTE(TRIM(A677)," ",""))+1</f>
        <v/>
      </c>
      <c r="C677" t="n">
        <v>4.86</v>
      </c>
    </row>
    <row r="678">
      <c r="A678" t="inlineStr">
        <is>
          <t>LUX! New Modern Central Quiet Flat in Berlin Mitte</t>
        </is>
      </c>
      <c r="B678">
        <f>LEN(TRIM(A678))-LEN(SUBSTITUTE(TRIM(A678)," ",""))+1</f>
        <v/>
      </c>
      <c r="C678" t="n">
        <v>4.89</v>
      </c>
    </row>
    <row r="679">
      <c r="A679" t="inlineStr">
        <is>
          <t>Best place in the quiet and pretty heart of Berlin</t>
        </is>
      </c>
      <c r="B679">
        <f>LEN(TRIM(A679))-LEN(SUBSTITUTE(TRIM(A679)," ",""))+1</f>
        <v/>
      </c>
      <c r="C679" t="n">
        <v>4.81</v>
      </c>
    </row>
    <row r="680">
      <c r="A680" t="inlineStr">
        <is>
          <t>Bergmann Kiez. The place to be!</t>
        </is>
      </c>
      <c r="B680">
        <f>LEN(TRIM(A680))-LEN(SUBSTITUTE(TRIM(A680)," ",""))+1</f>
        <v/>
      </c>
      <c r="C680" t="n">
        <v>4.79</v>
      </c>
    </row>
    <row r="681">
      <c r="A681" t="inlineStr">
        <is>
          <t>Ferienwohnung an der Spree</t>
        </is>
      </c>
      <c r="B681">
        <f>LEN(TRIM(A681))-LEN(SUBSTITUTE(TRIM(A681)," ",""))+1</f>
        <v/>
      </c>
      <c r="C681" t="n">
        <v>4.44</v>
      </c>
    </row>
    <row r="682">
      <c r="A682" t="inlineStr">
        <is>
          <t>Heval's 6-Room Grand Appartment</t>
        </is>
      </c>
      <c r="B682">
        <f>LEN(TRIM(A682))-LEN(SUBSTITUTE(TRIM(A682)," ",""))+1</f>
        <v/>
      </c>
      <c r="C682" t="n">
        <v>4.75</v>
      </c>
    </row>
    <row r="683">
      <c r="A683" t="inlineStr">
        <is>
          <t>Heval's 4-Room Grand Appartment</t>
        </is>
      </c>
      <c r="B683">
        <f>LEN(TRIM(A683))-LEN(SUBSTITUTE(TRIM(A683)," ",""))+1</f>
        <v/>
      </c>
      <c r="C683" t="n">
        <v>4.47</v>
      </c>
    </row>
    <row r="684">
      <c r="A684" t="inlineStr">
        <is>
          <t>Central but super quiet room!</t>
        </is>
      </c>
      <c r="B684">
        <f>LEN(TRIM(A684))-LEN(SUBSTITUTE(TRIM(A684)," ",""))+1</f>
        <v/>
      </c>
      <c r="C684" t="n">
        <v>4.87</v>
      </c>
    </row>
    <row r="685">
      <c r="A685" t="inlineStr">
        <is>
          <t>Luxury Miniloft Prenzlauer Berg</t>
        </is>
      </c>
      <c r="B685">
        <f>LEN(TRIM(A685))-LEN(SUBSTITUTE(TRIM(A685)," ",""))+1</f>
        <v/>
      </c>
      <c r="C685" t="n">
        <v>4.5</v>
      </c>
    </row>
    <row r="686">
      <c r="A686" t="inlineStr">
        <is>
          <t>Kreuzberg...very special!!</t>
        </is>
      </c>
      <c r="B686">
        <f>LEN(TRIM(A686))-LEN(SUBSTITUTE(TRIM(A686)," ",""))+1</f>
        <v/>
      </c>
      <c r="C686" t="n">
        <v>4.75</v>
      </c>
    </row>
    <row r="687">
      <c r="A687" t="inlineStr">
        <is>
          <t>Neukölln...very special!Apt.No.1</t>
        </is>
      </c>
      <c r="B687">
        <f>LEN(TRIM(A687))-LEN(SUBSTITUTE(TRIM(A687)," ",""))+1</f>
        <v/>
      </c>
      <c r="C687" t="n">
        <v>4.68</v>
      </c>
    </row>
    <row r="688">
      <c r="A688" t="inlineStr">
        <is>
          <t>Cozy Apartment Checkpoint Charlie</t>
        </is>
      </c>
      <c r="B688">
        <f>LEN(TRIM(A688))-LEN(SUBSTITUTE(TRIM(A688)," ",""))+1</f>
        <v/>
      </c>
      <c r="C688" t="n">
        <v>4.61</v>
      </c>
    </row>
    <row r="689">
      <c r="A689" t="inlineStr">
        <is>
          <t>Casa Fantastica</t>
        </is>
      </c>
      <c r="B689">
        <f>LEN(TRIM(A689))-LEN(SUBSTITUTE(TRIM(A689)," ",""))+1</f>
        <v/>
      </c>
      <c r="C689" t="n">
        <v>4.36</v>
      </c>
    </row>
    <row r="690">
      <c r="A690" t="inlineStr">
        <is>
          <t>170year old factory, quiet + bright</t>
        </is>
      </c>
      <c r="B690">
        <f>LEN(TRIM(A690))-LEN(SUBSTITUTE(TRIM(A690)," ",""))+1</f>
        <v/>
      </c>
      <c r="C690" t="n">
        <v>4.83</v>
      </c>
    </row>
    <row r="691">
      <c r="A691" t="inlineStr">
        <is>
          <t>Wedding U9 Nauener Platz near Uni</t>
        </is>
      </c>
      <c r="B691">
        <f>LEN(TRIM(A691))-LEN(SUBSTITUTE(TRIM(A691)," ",""))+1</f>
        <v/>
      </c>
      <c r="C691" t="n">
        <v>5</v>
      </c>
    </row>
    <row r="692">
      <c r="A692" t="inlineStr">
        <is>
          <t>Ruhiges Zimmer nahe Berlin  Südkreuz</t>
        </is>
      </c>
      <c r="B692">
        <f>LEN(TRIM(A692))-LEN(SUBSTITUTE(TRIM(A692)," ",""))+1</f>
        <v/>
      </c>
      <c r="C692" t="n">
        <v>4.95</v>
      </c>
    </row>
    <row r="693">
      <c r="A693" t="inlineStr">
        <is>
          <t>New York style cosy loft in Berlin</t>
        </is>
      </c>
      <c r="B693">
        <f>LEN(TRIM(A693))-LEN(SUBSTITUTE(TRIM(A693)," ",""))+1</f>
        <v/>
      </c>
      <c r="C693" t="n">
        <v>4.8</v>
      </c>
    </row>
    <row r="694">
      <c r="A694" t="inlineStr">
        <is>
          <t>.Comfortable Private Room Nr. 1</t>
        </is>
      </c>
      <c r="B694">
        <f>LEN(TRIM(A694))-LEN(SUBSTITUTE(TRIM(A694)," ",""))+1</f>
        <v/>
      </c>
      <c r="C694" t="n">
        <v>4.63</v>
      </c>
    </row>
    <row r="695">
      <c r="A695" t="inlineStr">
        <is>
          <t>.Comfortable Private Room Nr. 2</t>
        </is>
      </c>
      <c r="B695">
        <f>LEN(TRIM(A695))-LEN(SUBSTITUTE(TRIM(A695)," ",""))+1</f>
        <v/>
      </c>
      <c r="C695" t="n">
        <v>4.51</v>
      </c>
    </row>
    <row r="696">
      <c r="A696" t="inlineStr">
        <is>
          <t>Gorgeous Suite in the Center of Berlin</t>
        </is>
      </c>
      <c r="B696">
        <f>LEN(TRIM(A696))-LEN(SUBSTITUTE(TRIM(A696)," ",""))+1</f>
        <v/>
      </c>
      <c r="C696" t="n">
        <v>4.95</v>
      </c>
    </row>
    <row r="697">
      <c r="A697" t="inlineStr">
        <is>
          <t>Stylish colorful apartment in FH-K</t>
        </is>
      </c>
      <c r="B697">
        <f>LEN(TRIM(A697))-LEN(SUBSTITUTE(TRIM(A697)," ",""))+1</f>
        <v/>
      </c>
      <c r="C697" t="n">
        <v>4.61</v>
      </c>
    </row>
    <row r="698">
      <c r="A698" t="inlineStr">
        <is>
          <t>.Comfortable Private Room Nr. 3</t>
        </is>
      </c>
      <c r="B698">
        <f>LEN(TRIM(A698))-LEN(SUBSTITUTE(TRIM(A698)," ",""))+1</f>
        <v/>
      </c>
      <c r="C698" t="n">
        <v>4.63</v>
      </c>
    </row>
    <row r="699">
      <c r="A699" t="inlineStr">
        <is>
          <t>Musikerproberaum zum super Preis</t>
        </is>
      </c>
      <c r="B699">
        <f>LEN(TRIM(A699))-LEN(SUBSTITUTE(TRIM(A699)," ",""))+1</f>
        <v/>
      </c>
      <c r="C699" t="n">
        <v>4.64</v>
      </c>
    </row>
    <row r="700">
      <c r="A700" t="inlineStr">
        <is>
          <t>Cozy little apartment in FH-K</t>
        </is>
      </c>
      <c r="B700">
        <f>LEN(TRIM(A700))-LEN(SUBSTITUTE(TRIM(A700)," ",""))+1</f>
        <v/>
      </c>
      <c r="C700" t="n">
        <v>4.45</v>
      </c>
    </row>
    <row r="701">
      <c r="A701" t="inlineStr">
        <is>
          <t>Cosy room in the heart of Neukölln</t>
        </is>
      </c>
      <c r="B701">
        <f>LEN(TRIM(A701))-LEN(SUBSTITUTE(TRIM(A701)," ",""))+1</f>
        <v/>
      </c>
      <c r="C701" t="n">
        <v>4.92</v>
      </c>
    </row>
    <row r="702">
      <c r="A702" t="inlineStr">
        <is>
          <t>ML86 Schöneberg City West - 67m²</t>
        </is>
      </c>
      <c r="B702">
        <f>LEN(TRIM(A702))-LEN(SUBSTITUTE(TRIM(A702)," ",""))+1</f>
        <v/>
      </c>
      <c r="C702" t="n">
        <v>4.48</v>
      </c>
    </row>
    <row r="703">
      <c r="A703" t="inlineStr">
        <is>
          <t>Schönes Zimmer am Kanal (Gräfekiez)</t>
        </is>
      </c>
      <c r="B703">
        <f>LEN(TRIM(A703))-LEN(SUBSTITUTE(TRIM(A703)," ",""))+1</f>
        <v/>
      </c>
      <c r="C703" t="n">
        <v>4.92</v>
      </c>
    </row>
    <row r="704">
      <c r="A704" t="inlineStr">
        <is>
          <t>B182 Wilmersdorf City West - 67m²</t>
        </is>
      </c>
      <c r="B704">
        <f>LEN(TRIM(A704))-LEN(SUBSTITUTE(TRIM(A704)," ",""))+1</f>
        <v/>
      </c>
      <c r="C704" t="n">
        <v>4.45</v>
      </c>
    </row>
    <row r="705">
      <c r="A705" t="inlineStr">
        <is>
          <t>B31 Wilmersdorf City West - 57m²</t>
        </is>
      </c>
      <c r="B705">
        <f>LEN(TRIM(A705))-LEN(SUBSTITUTE(TRIM(A705)," ",""))+1</f>
        <v/>
      </c>
      <c r="C705" t="n">
        <v>4.61</v>
      </c>
    </row>
    <row r="706">
      <c r="A706" t="inlineStr">
        <is>
          <t>Spacious designer loft</t>
        </is>
      </c>
      <c r="B706">
        <f>LEN(TRIM(A706))-LEN(SUBSTITUTE(TRIM(A706)," ",""))+1</f>
        <v/>
      </c>
      <c r="C706" t="n">
        <v>4.37</v>
      </c>
    </row>
    <row r="707">
      <c r="A707" t="inlineStr">
        <is>
          <t>Well located cosy, bright and quiet Penthouse Loft</t>
        </is>
      </c>
      <c r="B707">
        <f>LEN(TRIM(A707))-LEN(SUBSTITUTE(TRIM(A707)," ",""))+1</f>
        <v/>
      </c>
      <c r="C707" t="n">
        <v>4.78</v>
      </c>
    </row>
    <row r="708">
      <c r="A708" t="inlineStr">
        <is>
          <t>NICE APARTMENT IN NEUKÖLLN</t>
        </is>
      </c>
      <c r="B708">
        <f>LEN(TRIM(A708))-LEN(SUBSTITUTE(TRIM(A708)," ",""))+1</f>
        <v/>
      </c>
      <c r="C708" t="n">
        <v>5</v>
      </c>
    </row>
    <row r="709">
      <c r="A709" t="inlineStr">
        <is>
          <t>75 Inch TV - Entire Apartment</t>
        </is>
      </c>
      <c r="B709">
        <f>LEN(TRIM(A709))-LEN(SUBSTITUTE(TRIM(A709)," ",""))+1</f>
        <v/>
      </c>
      <c r="C709" t="n">
        <v>4.48</v>
      </c>
    </row>
    <row r="710">
      <c r="A710" t="inlineStr">
        <is>
          <t>Stylish Apt w/ Balcony Near Rosenthaler Platz</t>
        </is>
      </c>
      <c r="B710">
        <f>LEN(TRIM(A710))-LEN(SUBSTITUTE(TRIM(A710)," ",""))+1</f>
        <v/>
      </c>
      <c r="C710" t="n">
        <v>4.79</v>
      </c>
    </row>
    <row r="711">
      <c r="A711" t="inlineStr">
        <is>
          <t>Top-Floor Apartment at Mauerpark+parking</t>
        </is>
      </c>
      <c r="B711">
        <f>LEN(TRIM(A711))-LEN(SUBSTITUTE(TRIM(A711)," ",""))+1</f>
        <v/>
      </c>
      <c r="C711" t="n">
        <v>4.59</v>
      </c>
    </row>
    <row r="712">
      <c r="A712" t="inlineStr">
        <is>
          <t>reizendes Vintagehäuschen im Grünen</t>
        </is>
      </c>
      <c r="B712">
        <f>LEN(TRIM(A712))-LEN(SUBSTITUTE(TRIM(A712)," ",""))+1</f>
        <v/>
      </c>
      <c r="C712" t="n">
        <v>4.94</v>
      </c>
    </row>
    <row r="713">
      <c r="A713" t="inlineStr">
        <is>
          <t>KEY LOFT 02</t>
        </is>
      </c>
      <c r="B713">
        <f>LEN(TRIM(A713))-LEN(SUBSTITUTE(TRIM(A713)," ",""))+1</f>
        <v/>
      </c>
      <c r="C713" t="n">
        <v>4.76</v>
      </c>
    </row>
    <row r="714">
      <c r="A714" t="inlineStr">
        <is>
          <t>bed in a 5-bed mixed dorm , Shared bathroom</t>
        </is>
      </c>
      <c r="B714">
        <f>LEN(TRIM(A714))-LEN(SUBSTITUTE(TRIM(A714)," ",""))+1</f>
        <v/>
      </c>
      <c r="C714" t="n">
        <v>4.59</v>
      </c>
    </row>
    <row r="715">
      <c r="A715" t="inlineStr">
        <is>
          <t>Stylish, Comfortable &amp; Central</t>
        </is>
      </c>
      <c r="B715">
        <f>LEN(TRIM(A715))-LEN(SUBSTITUTE(TRIM(A715)," ",""))+1</f>
        <v/>
      </c>
      <c r="C715" t="n">
        <v>4.94</v>
      </c>
    </row>
    <row r="716">
      <c r="A716" t="inlineStr">
        <is>
          <t>Minimalistic Loft</t>
        </is>
      </c>
      <c r="B716">
        <f>LEN(TRIM(A716))-LEN(SUBSTITUTE(TRIM(A716)," ",""))+1</f>
        <v/>
      </c>
      <c r="C716" t="n">
        <v>5</v>
      </c>
    </row>
    <row r="717">
      <c r="A717" t="inlineStr">
        <is>
          <t>Reihenhaus Tegeler See mit Garten und Kamin</t>
        </is>
      </c>
      <c r="B717">
        <f>LEN(TRIM(A717))-LEN(SUBSTITUTE(TRIM(A717)," ",""))+1</f>
        <v/>
      </c>
      <c r="C717" t="inlineStr"/>
    </row>
    <row r="718">
      <c r="A718" t="inlineStr">
        <is>
          <t>City-Apartment Friedrichshain</t>
        </is>
      </c>
      <c r="B718">
        <f>LEN(TRIM(A718))-LEN(SUBSTITUTE(TRIM(A718)," ",""))+1</f>
        <v/>
      </c>
      <c r="C718" t="n">
        <v>4.57</v>
      </c>
    </row>
    <row r="719">
      <c r="A719" t="inlineStr">
        <is>
          <t>Cozy guestroom with TV+ balkony entry</t>
        </is>
      </c>
      <c r="B719">
        <f>LEN(TRIM(A719))-LEN(SUBSTITUTE(TRIM(A719)," ",""))+1</f>
        <v/>
      </c>
      <c r="C719" t="n">
        <v>4.84</v>
      </c>
    </row>
    <row r="720">
      <c r="A720" t="inlineStr">
        <is>
          <t>Lovely Apartment Rosenthaler Platz!</t>
        </is>
      </c>
      <c r="B720">
        <f>LEN(TRIM(A720))-LEN(SUBSTITUTE(TRIM(A720)," ",""))+1</f>
        <v/>
      </c>
      <c r="C720" t="inlineStr"/>
    </row>
    <row r="721">
      <c r="A721" t="inlineStr">
        <is>
          <t>Big bright room with balcony and own bathroom</t>
        </is>
      </c>
      <c r="B721">
        <f>LEN(TRIM(A721))-LEN(SUBSTITUTE(TRIM(A721)," ",""))+1</f>
        <v/>
      </c>
      <c r="C721" t="n">
        <v>4.71</v>
      </c>
    </row>
    <row r="722">
      <c r="A722" t="inlineStr">
        <is>
          <t>Chalet Ingrid- OG eines EFH -keine kompl. Wohnung!</t>
        </is>
      </c>
      <c r="B722">
        <f>LEN(TRIM(A722))-LEN(SUBSTITUTE(TRIM(A722)," ",""))+1</f>
        <v/>
      </c>
      <c r="C722" t="n">
        <v>4.94</v>
      </c>
    </row>
    <row r="723">
      <c r="A723" t="inlineStr">
        <is>
          <t>3-room southern Charlottenburg,  quiet and bright</t>
        </is>
      </c>
      <c r="B723">
        <f>LEN(TRIM(A723))-LEN(SUBSTITUTE(TRIM(A723)," ",""))+1</f>
        <v/>
      </c>
      <c r="C723" t="n">
        <v>4.97</v>
      </c>
    </row>
    <row r="724">
      <c r="A724" t="inlineStr">
        <is>
          <t>Beautiful Big room in Berlin/ WG-Zimmer</t>
        </is>
      </c>
      <c r="B724">
        <f>LEN(TRIM(A724))-LEN(SUBSTITUTE(TRIM(A724)," ",""))+1</f>
        <v/>
      </c>
      <c r="C724" t="n">
        <v>4.78</v>
      </c>
    </row>
    <row r="725">
      <c r="A725" t="inlineStr">
        <is>
          <t>Gemütliche Wohnung im Berliner Norden</t>
        </is>
      </c>
      <c r="B725">
        <f>LEN(TRIM(A725))-LEN(SUBSTITUTE(TRIM(A725)," ",""))+1</f>
        <v/>
      </c>
      <c r="C725" t="inlineStr"/>
    </row>
    <row r="726">
      <c r="A726" t="inlineStr">
        <is>
          <t>...Berliner-Apartment...  „Loft“</t>
        </is>
      </c>
      <c r="B726">
        <f>LEN(TRIM(A726))-LEN(SUBSTITUTE(TRIM(A726)," ",""))+1</f>
        <v/>
      </c>
      <c r="C726" t="n">
        <v>5</v>
      </c>
    </row>
    <row r="727">
      <c r="A727" t="inlineStr">
        <is>
          <t>Spacious room, centrally, garden</t>
        </is>
      </c>
      <c r="B727">
        <f>LEN(TRIM(A727))-LEN(SUBSTITUTE(TRIM(A727)," ",""))+1</f>
        <v/>
      </c>
      <c r="C727" t="n">
        <v>4.94</v>
      </c>
    </row>
    <row r="728">
      <c r="A728" t="inlineStr">
        <is>
          <t>Lovely and family friendly flat</t>
        </is>
      </c>
      <c r="B728">
        <f>LEN(TRIM(A728))-LEN(SUBSTITUTE(TRIM(A728)," ",""))+1</f>
        <v/>
      </c>
      <c r="C728" t="n">
        <v>4.71</v>
      </c>
    </row>
    <row r="729">
      <c r="A729" t="inlineStr">
        <is>
          <t>Artsy + Renovated + Cool Kreuzberg</t>
        </is>
      </c>
      <c r="B729">
        <f>LEN(TRIM(A729))-LEN(SUBSTITUTE(TRIM(A729)," ",""))+1</f>
        <v/>
      </c>
      <c r="C729" t="n">
        <v>4.84</v>
      </c>
    </row>
    <row r="730">
      <c r="A730" t="inlineStr">
        <is>
          <t>Beautiful Kreuzberg</t>
        </is>
      </c>
      <c r="B730">
        <f>LEN(TRIM(A730))-LEN(SUBSTITUTE(TRIM(A730)," ",""))+1</f>
        <v/>
      </c>
      <c r="C730" t="n">
        <v>4.87</v>
      </c>
    </row>
    <row r="731">
      <c r="A731" t="inlineStr">
        <is>
          <t>2-bedroom Mauerpark-Apartment, Berlin Mitte</t>
        </is>
      </c>
      <c r="B731">
        <f>LEN(TRIM(A731))-LEN(SUBSTITUTE(TRIM(A731)," ",""))+1</f>
        <v/>
      </c>
      <c r="C731" t="n">
        <v>4.82</v>
      </c>
    </row>
    <row r="732">
      <c r="A732" t="inlineStr">
        <is>
          <t>Sealodge Grunewald</t>
        </is>
      </c>
      <c r="B732">
        <f>LEN(TRIM(A732))-LEN(SUBSTITUTE(TRIM(A732)," ",""))+1</f>
        <v/>
      </c>
      <c r="C732" t="inlineStr"/>
    </row>
    <row r="733">
      <c r="A733" t="inlineStr">
        <is>
          <t>Cozy room in our Altbauwohnung</t>
        </is>
      </c>
      <c r="B733">
        <f>LEN(TRIM(A733))-LEN(SUBSTITUTE(TRIM(A733)," ",""))+1</f>
        <v/>
      </c>
      <c r="C733" t="n">
        <v>4.98</v>
      </c>
    </row>
    <row r="734">
      <c r="A734" t="inlineStr">
        <is>
          <t>Live like a local on a top floor in Berlin</t>
        </is>
      </c>
      <c r="B734">
        <f>LEN(TRIM(A734))-LEN(SUBSTITUTE(TRIM(A734)," ",""))+1</f>
        <v/>
      </c>
      <c r="C734" t="n">
        <v>4.92</v>
      </c>
    </row>
    <row r="735">
      <c r="A735" t="inlineStr">
        <is>
          <t>Cosy Apartment Prenzlauer Berg</t>
        </is>
      </c>
      <c r="B735">
        <f>LEN(TRIM(A735))-LEN(SUBSTITUTE(TRIM(A735)," ",""))+1</f>
        <v/>
      </c>
      <c r="C735" t="n">
        <v>4.94</v>
      </c>
    </row>
    <row r="736">
      <c r="A736" t="inlineStr">
        <is>
          <t>Berlin ruhig Schlachtensee  grün Südwesten S-Bahn</t>
        </is>
      </c>
      <c r="B736">
        <f>LEN(TRIM(A736))-LEN(SUBSTITUTE(TRIM(A736)," ",""))+1</f>
        <v/>
      </c>
      <c r="C736" t="n">
        <v>4.86</v>
      </c>
    </row>
    <row r="737">
      <c r="A737" t="inlineStr">
        <is>
          <t>Kreuzberg, Berlin - ca. 1880 - Beautiful!</t>
        </is>
      </c>
      <c r="B737">
        <f>LEN(TRIM(A737))-LEN(SUBSTITUTE(TRIM(A737)," ",""))+1</f>
        <v/>
      </c>
      <c r="C737" t="n">
        <v>4.93</v>
      </c>
    </row>
    <row r="738">
      <c r="A738" t="inlineStr">
        <is>
          <t>Vacation apartment on the Köpenick old town island</t>
        </is>
      </c>
      <c r="B738">
        <f>LEN(TRIM(A738))-LEN(SUBSTITUTE(TRIM(A738)," ",""))+1</f>
        <v/>
      </c>
      <c r="C738" t="n">
        <v>4.94</v>
      </c>
    </row>
    <row r="739">
      <c r="A739" t="inlineStr">
        <is>
          <t>Perfect Location in Neukölln</t>
        </is>
      </c>
      <c r="B739">
        <f>LEN(TRIM(A739))-LEN(SUBSTITUTE(TRIM(A739)," ",""))+1</f>
        <v/>
      </c>
      <c r="C739" t="n">
        <v>4.9</v>
      </c>
    </row>
    <row r="740">
      <c r="A740" t="inlineStr">
        <is>
          <t>Spaceous flat- center of WestBerlin/Schöneberg</t>
        </is>
      </c>
      <c r="B740">
        <f>LEN(TRIM(A740))-LEN(SUBSTITUTE(TRIM(A740)," ",""))+1</f>
        <v/>
      </c>
      <c r="C740" t="n">
        <v>4.53</v>
      </c>
    </row>
    <row r="741">
      <c r="A741" t="inlineStr">
        <is>
          <t>Spacious, bright room in the heart of Berlin</t>
        </is>
      </c>
      <c r="B741">
        <f>LEN(TRIM(A741))-LEN(SUBSTITUTE(TRIM(A741)," ",""))+1</f>
        <v/>
      </c>
      <c r="C741" t="n">
        <v>4.91</v>
      </c>
    </row>
    <row r="742">
      <c r="A742" t="inlineStr">
        <is>
          <t>beautiful city apartment in the heart of Kreuzberg</t>
        </is>
      </c>
      <c r="B742">
        <f>LEN(TRIM(A742))-LEN(SUBSTITUTE(TRIM(A742)," ",""))+1</f>
        <v/>
      </c>
      <c r="C742" t="n">
        <v>4.85</v>
      </c>
    </row>
    <row r="743">
      <c r="A743" t="inlineStr">
        <is>
          <t>Top floor three balcony Prenzl'berg Apartment</t>
        </is>
      </c>
      <c r="B743">
        <f>LEN(TRIM(A743))-LEN(SUBSTITUTE(TRIM(A743)," ",""))+1</f>
        <v/>
      </c>
      <c r="C743" t="n">
        <v>4.88</v>
      </c>
    </row>
    <row r="744">
      <c r="A744" t="inlineStr">
        <is>
          <t>charmante Wohnung im Haus - 3 Zimmer Küche - Bad</t>
        </is>
      </c>
      <c r="B744">
        <f>LEN(TRIM(A744))-LEN(SUBSTITUTE(TRIM(A744)," ",""))+1</f>
        <v/>
      </c>
      <c r="C744" t="n">
        <v>4.77</v>
      </c>
    </row>
    <row r="745">
      <c r="A745" t="inlineStr">
        <is>
          <t>Sunny Maisonnette &amp; Garden Pankow</t>
        </is>
      </c>
      <c r="B745">
        <f>LEN(TRIM(A745))-LEN(SUBSTITUTE(TRIM(A745)," ",""))+1</f>
        <v/>
      </c>
      <c r="C745" t="n">
        <v>4.97</v>
      </c>
    </row>
    <row r="746">
      <c r="A746" t="inlineStr">
        <is>
          <t>In the Heart of Berlin *ONLY WOMEN*  Berlin MITTE</t>
        </is>
      </c>
      <c r="B746">
        <f>LEN(TRIM(A746))-LEN(SUBSTITUTE(TRIM(A746)," ",""))+1</f>
        <v/>
      </c>
      <c r="C746" t="n">
        <v>4.95</v>
      </c>
    </row>
    <row r="747">
      <c r="A747" t="inlineStr">
        <is>
          <t>Insel Boardinghouse Berlin Mitte Smart Appart</t>
        </is>
      </c>
      <c r="B747">
        <f>LEN(TRIM(A747))-LEN(SUBSTITUTE(TRIM(A747)," ",""))+1</f>
        <v/>
      </c>
      <c r="C747" t="n">
        <v>4.63</v>
      </c>
    </row>
    <row r="748">
      <c r="A748" t="inlineStr">
        <is>
          <t>Light flat in the center of Berlin</t>
        </is>
      </c>
      <c r="B748">
        <f>LEN(TRIM(A748))-LEN(SUBSTITUTE(TRIM(A748)," ",""))+1</f>
        <v/>
      </c>
      <c r="C748" t="n">
        <v>4.95</v>
      </c>
    </row>
    <row r="749">
      <c r="A749" t="inlineStr">
        <is>
          <t>Central Flat, 2 Bedrooms+2 Bathrooms, Full Kitchen</t>
        </is>
      </c>
      <c r="B749">
        <f>LEN(TRIM(A749))-LEN(SUBSTITUTE(TRIM(A749)," ",""))+1</f>
        <v/>
      </c>
      <c r="C749" t="n">
        <v>4.94</v>
      </c>
    </row>
    <row r="750">
      <c r="A750" t="inlineStr">
        <is>
          <t>Green oasis in the center!</t>
        </is>
      </c>
      <c r="B750">
        <f>LEN(TRIM(A750))-LEN(SUBSTITUTE(TRIM(A750)," ",""))+1</f>
        <v/>
      </c>
      <c r="C750" t="n">
        <v>4.76</v>
      </c>
    </row>
    <row r="751">
      <c r="A751" t="inlineStr">
        <is>
          <t>Feel like home in the heart of the Reuterkiez</t>
        </is>
      </c>
      <c r="B751">
        <f>LEN(TRIM(A751))-LEN(SUBSTITUTE(TRIM(A751)," ",""))+1</f>
        <v/>
      </c>
      <c r="C751" t="n">
        <v>4.9</v>
      </c>
    </row>
    <row r="752">
      <c r="A752" t="inlineStr">
        <is>
          <t>4 (ROS) 2 rooms, -6 pax, @ subway @park ex-airport</t>
        </is>
      </c>
      <c r="B752">
        <f>LEN(TRIM(A752))-LEN(SUBSTITUTE(TRIM(A752)," ",""))+1</f>
        <v/>
      </c>
      <c r="C752" t="n">
        <v>4.87</v>
      </c>
    </row>
    <row r="753">
      <c r="A753" t="inlineStr">
        <is>
          <t>Lakeside suite in lovely apartment</t>
        </is>
      </c>
      <c r="B753">
        <f>LEN(TRIM(A753))-LEN(SUBSTITUTE(TRIM(A753)," ",""))+1</f>
        <v/>
      </c>
      <c r="C753" t="n">
        <v>4.96</v>
      </c>
    </row>
    <row r="754">
      <c r="A754" t="inlineStr">
        <is>
          <t>Gemütliche Unterkunft</t>
        </is>
      </c>
      <c r="B754">
        <f>LEN(TRIM(A754))-LEN(SUBSTITUTE(TRIM(A754)," ",""))+1</f>
        <v/>
      </c>
      <c r="C754" t="n">
        <v>4.47</v>
      </c>
    </row>
    <row r="755">
      <c r="A755" t="inlineStr">
        <is>
          <t>Family Loft near Potsdamer Platz</t>
        </is>
      </c>
      <c r="B755">
        <f>LEN(TRIM(A755))-LEN(SUBSTITUTE(TRIM(A755)," ",""))+1</f>
        <v/>
      </c>
      <c r="C755" t="n">
        <v>5</v>
      </c>
    </row>
    <row r="756">
      <c r="A756" t="inlineStr">
        <is>
          <t>Cosy flat near the Alexander Platz</t>
        </is>
      </c>
      <c r="B756">
        <f>LEN(TRIM(A756))-LEN(SUBSTITUTE(TRIM(A756)," ",""))+1</f>
        <v/>
      </c>
      <c r="C756" t="n">
        <v>4.65</v>
      </c>
    </row>
    <row r="757">
      <c r="A757" t="inlineStr">
        <is>
          <t>Unique designer apartment in amazing location</t>
        </is>
      </c>
      <c r="B757">
        <f>LEN(TRIM(A757))-LEN(SUBSTITUTE(TRIM(A757)," ",""))+1</f>
        <v/>
      </c>
      <c r="C757" t="n">
        <v>4.76</v>
      </c>
    </row>
    <row r="758">
      <c r="A758" t="inlineStr">
        <is>
          <t>WG-room southwest f 6 pers with 27qm+42qm shared</t>
        </is>
      </c>
      <c r="B758">
        <f>LEN(TRIM(A758))-LEN(SUBSTITUTE(TRIM(A758)," ",""))+1</f>
        <v/>
      </c>
      <c r="C758" t="n">
        <v>4.65</v>
      </c>
    </row>
    <row r="759">
      <c r="A759" t="inlineStr">
        <is>
          <t>Room with own bath at Lake Tegel</t>
        </is>
      </c>
      <c r="B759">
        <f>LEN(TRIM(A759))-LEN(SUBSTITUTE(TRIM(A759)," ",""))+1</f>
        <v/>
      </c>
      <c r="C759" t="n">
        <v>4.91</v>
      </c>
    </row>
    <row r="760">
      <c r="A760" t="inlineStr">
        <is>
          <t>Spacious and Cosy Artist Apartment</t>
        </is>
      </c>
      <c r="B760">
        <f>LEN(TRIM(A760))-LEN(SUBSTITUTE(TRIM(A760)," ",""))+1</f>
        <v/>
      </c>
      <c r="C760" t="n">
        <v>4.83</v>
      </c>
    </row>
    <row r="761">
      <c r="A761" t="inlineStr">
        <is>
          <t>Charmantes Loft mit moderner Kunst in Kreuzberg</t>
        </is>
      </c>
      <c r="B761">
        <f>LEN(TRIM(A761))-LEN(SUBSTITUTE(TRIM(A761)," ",""))+1</f>
        <v/>
      </c>
      <c r="C761" t="n">
        <v>4.88</v>
      </c>
    </row>
    <row r="762">
      <c r="A762" t="inlineStr">
        <is>
          <t>Charming Art Nouveau Style Apt.</t>
        </is>
      </c>
      <c r="B762">
        <f>LEN(TRIM(A762))-LEN(SUBSTITUTE(TRIM(A762)," ",""))+1</f>
        <v/>
      </c>
      <c r="C762" t="n">
        <v>4.75</v>
      </c>
    </row>
    <row r="763">
      <c r="A763" t="inlineStr">
        <is>
          <t>Classic Berlin Style At The Park</t>
        </is>
      </c>
      <c r="B763">
        <f>LEN(TRIM(A763))-LEN(SUBSTITUTE(TRIM(A763)," ",""))+1</f>
        <v/>
      </c>
      <c r="C763" t="n">
        <v>4.85</v>
      </c>
    </row>
    <row r="764">
      <c r="A764" t="inlineStr">
        <is>
          <t>"BIG + Beautiful" - central 5 BR / 3Bath + balcony</t>
        </is>
      </c>
      <c r="B764">
        <f>LEN(TRIM(A764))-LEN(SUBSTITUTE(TRIM(A764)," ",""))+1</f>
        <v/>
      </c>
      <c r="C764" t="n">
        <v>4.91</v>
      </c>
    </row>
    <row r="765">
      <c r="A765" t="inlineStr">
        <is>
          <t>*NEW* Stylish art loft, 7 room, hip central area</t>
        </is>
      </c>
      <c r="B765">
        <f>LEN(TRIM(A765))-LEN(SUBSTITUTE(TRIM(A765)," ",""))+1</f>
        <v/>
      </c>
      <c r="C765" t="n">
        <v>4.76</v>
      </c>
    </row>
    <row r="766">
      <c r="A766" t="inlineStr">
        <is>
          <t>3 [ROL] 6 rooms, 4 baths, @Park Ex-Airport, subway</t>
        </is>
      </c>
      <c r="B766">
        <f>LEN(TRIM(A766))-LEN(SUBSTITUTE(TRIM(A766)," ",""))+1</f>
        <v/>
      </c>
      <c r="C766" t="n">
        <v>4.88</v>
      </c>
    </row>
    <row r="767">
      <c r="A767" t="inlineStr">
        <is>
          <t>Premium Appartement - Berlin Center</t>
        </is>
      </c>
      <c r="B767">
        <f>LEN(TRIM(A767))-LEN(SUBSTITUTE(TRIM(A767)," ",""))+1</f>
        <v/>
      </c>
      <c r="C767" t="n">
        <v>4.79</v>
      </c>
    </row>
    <row r="768">
      <c r="A768" t="inlineStr">
        <is>
          <t>Wanderlust</t>
        </is>
      </c>
      <c r="B768">
        <f>LEN(TRIM(A768))-LEN(SUBSTITUTE(TRIM(A768)," ",""))+1</f>
        <v/>
      </c>
      <c r="C768" t="n">
        <v>4.72</v>
      </c>
    </row>
    <row r="769">
      <c r="A769" t="inlineStr">
        <is>
          <t>CENTRALLY LOCATED, LUXURY FURNISHED</t>
        </is>
      </c>
      <c r="B769">
        <f>LEN(TRIM(A769))-LEN(SUBSTITUTE(TRIM(A769)," ",""))+1</f>
        <v/>
      </c>
      <c r="C769" t="n">
        <v>5</v>
      </c>
    </row>
    <row r="770">
      <c r="A770" t="inlineStr">
        <is>
          <t>Friedi's Studio, 15 min. to the Brandenburg Gate</t>
        </is>
      </c>
      <c r="B770">
        <f>LEN(TRIM(A770))-LEN(SUBSTITUTE(TRIM(A770)," ",""))+1</f>
        <v/>
      </c>
      <c r="C770" t="n">
        <v>4.76</v>
      </c>
    </row>
    <row r="771">
      <c r="A771" t="inlineStr">
        <is>
          <t>Altbauwohnung Prenzlauer Berg (ab 3 Monate)</t>
        </is>
      </c>
      <c r="B771">
        <f>LEN(TRIM(A771))-LEN(SUBSTITUTE(TRIM(A771)," ",""))+1</f>
        <v/>
      </c>
      <c r="C771" t="n">
        <v>4.85</v>
      </c>
    </row>
    <row r="772">
      <c r="A772" t="inlineStr">
        <is>
          <t>A luxury comfortable studio.</t>
        </is>
      </c>
      <c r="B772">
        <f>LEN(TRIM(A772))-LEN(SUBSTITUTE(TRIM(A772)," ",""))+1</f>
        <v/>
      </c>
      <c r="C772" t="n">
        <v>4.7</v>
      </c>
    </row>
    <row r="773">
      <c r="A773" t="inlineStr">
        <is>
          <t>Berlin Moabit-Mitte rent apartment</t>
        </is>
      </c>
      <c r="B773">
        <f>LEN(TRIM(A773))-LEN(SUBSTITUTE(TRIM(A773)," ",""))+1</f>
        <v/>
      </c>
      <c r="C773" t="n">
        <v>4.47</v>
      </c>
    </row>
    <row r="774">
      <c r="A774" t="inlineStr">
        <is>
          <t>MODERN FAMILY STUDIO (New!!!)</t>
        </is>
      </c>
      <c r="B774">
        <f>LEN(TRIM(A774))-LEN(SUBSTITUTE(TRIM(A774)," ",""))+1</f>
        <v/>
      </c>
      <c r="C774" t="n">
        <v>4.91</v>
      </c>
    </row>
    <row r="775">
      <c r="A775" t="inlineStr">
        <is>
          <t>Zimmer im Grünen in Kreuzberg</t>
        </is>
      </c>
      <c r="B775">
        <f>LEN(TRIM(A775))-LEN(SUBSTITUTE(TRIM(A775)," ",""))+1</f>
        <v/>
      </c>
      <c r="C775" t="n">
        <v>4.7</v>
      </c>
    </row>
    <row r="776">
      <c r="A776" t="inlineStr">
        <is>
          <t>Berlin, Prenzlauer Berg</t>
        </is>
      </c>
      <c r="B776">
        <f>LEN(TRIM(A776))-LEN(SUBSTITUTE(TRIM(A776)," ",""))+1</f>
        <v/>
      </c>
      <c r="C776" t="n">
        <v>4.99</v>
      </c>
    </row>
    <row r="777">
      <c r="A777" t="inlineStr">
        <is>
          <t>Best Kreuzkölln@River Canal</t>
        </is>
      </c>
      <c r="B777">
        <f>LEN(TRIM(A777))-LEN(SUBSTITUTE(TRIM(A777)," ",""))+1</f>
        <v/>
      </c>
      <c r="C777" t="inlineStr"/>
    </row>
    <row r="778">
      <c r="A778" t="inlineStr">
        <is>
          <t>Beautiful apartment, Berlin center!</t>
        </is>
      </c>
      <c r="B778">
        <f>LEN(TRIM(A778))-LEN(SUBSTITUTE(TRIM(A778)," ",""))+1</f>
        <v/>
      </c>
      <c r="C778" t="n">
        <v>4.67</v>
      </c>
    </row>
    <row r="779">
      <c r="A779" t="inlineStr">
        <is>
          <t>Quiet room with sunny garden</t>
        </is>
      </c>
      <c r="B779">
        <f>LEN(TRIM(A779))-LEN(SUBSTITUTE(TRIM(A779)," ",""))+1</f>
        <v/>
      </c>
      <c r="C779" t="n">
        <v>4.86</v>
      </c>
    </row>
    <row r="780">
      <c r="A780" t="inlineStr">
        <is>
          <t>Comfortable flat in Berlin-Treptow.</t>
        </is>
      </c>
      <c r="B780">
        <f>LEN(TRIM(A780))-LEN(SUBSTITUTE(TRIM(A780)," ",""))+1</f>
        <v/>
      </c>
      <c r="C780" t="n">
        <v>4.58</v>
      </c>
    </row>
    <row r="781">
      <c r="A781" t="inlineStr">
        <is>
          <t>bed in a 6-Bed mixed dorm ,Shared Bathroom 5</t>
        </is>
      </c>
      <c r="B781">
        <f>LEN(TRIM(A781))-LEN(SUBSTITUTE(TRIM(A781)," ",""))+1</f>
        <v/>
      </c>
      <c r="C781" t="n">
        <v>4.62</v>
      </c>
    </row>
    <row r="782">
      <c r="A782" t="inlineStr">
        <is>
          <t>Premium Loft-Apartment (150sqm) with Terrace</t>
        </is>
      </c>
      <c r="B782">
        <f>LEN(TRIM(A782))-LEN(SUBSTITUTE(TRIM(A782)," ",""))+1</f>
        <v/>
      </c>
      <c r="C782" t="n">
        <v>4.91</v>
      </c>
    </row>
    <row r="783">
      <c r="A783" t="inlineStr">
        <is>
          <t>bed in a 4-Bedroom mixed, Ensuite  No. 4</t>
        </is>
      </c>
      <c r="B783">
        <f>LEN(TRIM(A783))-LEN(SUBSTITUTE(TRIM(A783)," ",""))+1</f>
        <v/>
      </c>
      <c r="C783" t="n">
        <v>4.61</v>
      </c>
    </row>
    <row r="784">
      <c r="A784" t="inlineStr">
        <is>
          <t>Gartenhaus 16qm, Küche und Duschbad,Terrasse</t>
        </is>
      </c>
      <c r="B784">
        <f>LEN(TRIM(A784))-LEN(SUBSTITUTE(TRIM(A784)," ",""))+1</f>
        <v/>
      </c>
      <c r="C784" t="n">
        <v>4.65</v>
      </c>
    </row>
    <row r="785">
      <c r="A785" t="inlineStr">
        <is>
          <t>Flat at Schlesi // Kreuzberg</t>
        </is>
      </c>
      <c r="B785">
        <f>LEN(TRIM(A785))-LEN(SUBSTITUTE(TRIM(A785)," ",""))+1</f>
        <v/>
      </c>
      <c r="C785" t="n">
        <v>4.67</v>
      </c>
    </row>
    <row r="786">
      <c r="A786" t="inlineStr">
        <is>
          <t>.Comfortable Private Room Nr. 7. Ehemaliger Laden</t>
        </is>
      </c>
      <c r="B786">
        <f>LEN(TRIM(A786))-LEN(SUBSTITUTE(TRIM(A786)," ",""))+1</f>
        <v/>
      </c>
      <c r="C786" t="n">
        <v>4.52</v>
      </c>
    </row>
    <row r="787">
      <c r="A787" t="inlineStr">
        <is>
          <t>Wonderful historic townhouse</t>
        </is>
      </c>
      <c r="B787">
        <f>LEN(TRIM(A787))-LEN(SUBSTITUTE(TRIM(A787)," ",""))+1</f>
        <v/>
      </c>
      <c r="C787" t="n">
        <v>5</v>
      </c>
    </row>
    <row r="788">
      <c r="A788" t="inlineStr">
        <is>
          <t>Cozy Apartment</t>
        </is>
      </c>
      <c r="B788">
        <f>LEN(TRIM(A788))-LEN(SUBSTITUTE(TRIM(A788)," ",""))+1</f>
        <v/>
      </c>
      <c r="C788" t="n">
        <v>4.88</v>
      </c>
    </row>
    <row r="789">
      <c r="A789" t="inlineStr">
        <is>
          <t>Mitte.  Stylish apartment near Museum Island</t>
        </is>
      </c>
      <c r="B789">
        <f>LEN(TRIM(A789))-LEN(SUBSTITUTE(TRIM(A789)," ",""))+1</f>
        <v/>
      </c>
      <c r="C789" t="n">
        <v>4.1</v>
      </c>
    </row>
    <row r="790">
      <c r="A790" t="inlineStr">
        <is>
          <t>Cosy design flat in Prenzlauerberg</t>
        </is>
      </c>
      <c r="B790">
        <f>LEN(TRIM(A790))-LEN(SUBSTITUTE(TRIM(A790)," ",""))+1</f>
        <v/>
      </c>
      <c r="C790" t="n">
        <v>4.87</v>
      </c>
    </row>
    <row r="791">
      <c r="A791" t="inlineStr">
        <is>
          <t>Berlin Mitte - Stylish and Relaxed.</t>
        </is>
      </c>
      <c r="B791">
        <f>LEN(TRIM(A791))-LEN(SUBSTITUTE(TRIM(A791)," ",""))+1</f>
        <v/>
      </c>
      <c r="C791" t="n">
        <v>4.93</v>
      </c>
    </row>
    <row r="792">
      <c r="A792" t="inlineStr">
        <is>
          <t>Fontane Studio | Kreuzberg Südstern</t>
        </is>
      </c>
      <c r="B792">
        <f>LEN(TRIM(A792))-LEN(SUBSTITUTE(TRIM(A792)," ",""))+1</f>
        <v/>
      </c>
      <c r="C792" t="n">
        <v>4.84</v>
      </c>
    </row>
    <row r="793">
      <c r="A793" t="inlineStr">
        <is>
          <t>The TUCHOLSKY Loft: Luxus in MITTE!</t>
        </is>
      </c>
      <c r="B793">
        <f>LEN(TRIM(A793))-LEN(SUBSTITUTE(TRIM(A793)," ",""))+1</f>
        <v/>
      </c>
      <c r="C793" t="n">
        <v>4.87</v>
      </c>
    </row>
    <row r="794">
      <c r="A794" t="inlineStr">
        <is>
          <t>Helles Zimmer für 1-2 Personen in Schöneberg</t>
        </is>
      </c>
      <c r="B794">
        <f>LEN(TRIM(A794))-LEN(SUBSTITUTE(TRIM(A794)," ",""))+1</f>
        <v/>
      </c>
      <c r="C794" t="n">
        <v>4.93</v>
      </c>
    </row>
    <row r="795">
      <c r="A795" t="inlineStr">
        <is>
          <t>Small kids-friendly room for 4 in Friedrichshain</t>
        </is>
      </c>
      <c r="B795">
        <f>LEN(TRIM(A795))-LEN(SUBSTITUTE(TRIM(A795)," ",""))+1</f>
        <v/>
      </c>
      <c r="C795" t="n">
        <v>4.58</v>
      </c>
    </row>
    <row r="796">
      <c r="A796" t="inlineStr">
        <is>
          <t>Beautiful &amp; Cozy Kreuzberg Apt Near Canal</t>
        </is>
      </c>
      <c r="B796">
        <f>LEN(TRIM(A796))-LEN(SUBSTITUTE(TRIM(A796)," ",""))+1</f>
        <v/>
      </c>
      <c r="C796" t="n">
        <v>4.92</v>
      </c>
    </row>
    <row r="797">
      <c r="A797" t="inlineStr">
        <is>
          <t>Quiet Altbau in Charlottenburg!</t>
        </is>
      </c>
      <c r="B797">
        <f>LEN(TRIM(A797))-LEN(SUBSTITUTE(TRIM(A797)," ",""))+1</f>
        <v/>
      </c>
      <c r="C797" t="n">
        <v>4.67</v>
      </c>
    </row>
    <row r="798">
      <c r="A798" t="inlineStr">
        <is>
          <t>Schönes Zimmer in Haus mit Garden-3</t>
        </is>
      </c>
      <c r="B798">
        <f>LEN(TRIM(A798))-LEN(SUBSTITUTE(TRIM(A798)," ",""))+1</f>
        <v/>
      </c>
      <c r="C798" t="n">
        <v>4</v>
      </c>
    </row>
    <row r="799">
      <c r="A799" t="inlineStr">
        <is>
          <t>Nice large room with balcony</t>
        </is>
      </c>
      <c r="B799">
        <f>LEN(TRIM(A799))-LEN(SUBSTITUTE(TRIM(A799)," ",""))+1</f>
        <v/>
      </c>
      <c r="C799" t="n">
        <v>4.89</v>
      </c>
    </row>
    <row r="800">
      <c r="A800" t="inlineStr">
        <is>
          <t>Beautiful 1 BR apt with office</t>
        </is>
      </c>
      <c r="B800">
        <f>LEN(TRIM(A800))-LEN(SUBSTITUTE(TRIM(A800)," ",""))+1</f>
        <v/>
      </c>
      <c r="C800" t="n">
        <v>5</v>
      </c>
    </row>
    <row r="801">
      <c r="A801" t="inlineStr">
        <is>
          <t>Girls only cosy room in the heart of Berlin</t>
        </is>
      </c>
      <c r="B801">
        <f>LEN(TRIM(A801))-LEN(SUBSTITUTE(TRIM(A801)," ",""))+1</f>
        <v/>
      </c>
      <c r="C801" t="n">
        <v>4.63</v>
      </c>
    </row>
    <row r="802">
      <c r="A802" t="inlineStr">
        <is>
          <t>90m² Masterpiece-Loft in scenic Kreuzberg</t>
        </is>
      </c>
      <c r="B802">
        <f>LEN(TRIM(A802))-LEN(SUBSTITUTE(TRIM(A802)," ",""))+1</f>
        <v/>
      </c>
      <c r="C802" t="n">
        <v>4.9</v>
      </c>
    </row>
    <row r="803">
      <c r="A803" t="inlineStr">
        <is>
          <t>Deluxe Apartment in Boxi with Vintage Detailing</t>
        </is>
      </c>
      <c r="B803">
        <f>LEN(TRIM(A803))-LEN(SUBSTITUTE(TRIM(A803)," ",""))+1</f>
        <v/>
      </c>
      <c r="C803" t="n">
        <v>4.9</v>
      </c>
    </row>
    <row r="804">
      <c r="A804" t="inlineStr">
        <is>
          <t>4-Bedroom mixed, Ensuite , TV No. 11</t>
        </is>
      </c>
      <c r="B804">
        <f>LEN(TRIM(A804))-LEN(SUBSTITUTE(TRIM(A804)," ",""))+1</f>
        <v/>
      </c>
      <c r="C804" t="n">
        <v>4.47</v>
      </c>
    </row>
    <row r="805">
      <c r="A805" t="inlineStr">
        <is>
          <t>Wonderful 2,5 Bedroom Apartment</t>
        </is>
      </c>
      <c r="B805">
        <f>LEN(TRIM(A805))-LEN(SUBSTITUTE(TRIM(A805)," ",""))+1</f>
        <v/>
      </c>
      <c r="C805" t="n">
        <v>5</v>
      </c>
    </row>
    <row r="806">
      <c r="A806" t="inlineStr">
        <is>
          <t>Beautiful, cosy, stylish, old-style room</t>
        </is>
      </c>
      <c r="B806">
        <f>LEN(TRIM(A806))-LEN(SUBSTITUTE(TRIM(A806)," ",""))+1</f>
        <v/>
      </c>
      <c r="C806" t="n">
        <v>4.97</v>
      </c>
    </row>
    <row r="807">
      <c r="A807" t="inlineStr">
        <is>
          <t>Quiet 3-Room Apartment on side street Kudamm EG</t>
        </is>
      </c>
      <c r="B807">
        <f>LEN(TRIM(A807))-LEN(SUBSTITUTE(TRIM(A807)," ",""))+1</f>
        <v/>
      </c>
      <c r="C807" t="n">
        <v>5</v>
      </c>
    </row>
    <row r="808">
      <c r="A808" t="inlineStr">
        <is>
          <t>Apartment für 4 Gäste nahe Müggelsee</t>
        </is>
      </c>
      <c r="B808">
        <f>LEN(TRIM(A808))-LEN(SUBSTITUTE(TRIM(A808)," ",""))+1</f>
        <v/>
      </c>
      <c r="C808" t="n">
        <v>4.49</v>
      </c>
    </row>
    <row r="809">
      <c r="A809" t="inlineStr">
        <is>
          <t>Potsdamer Platz-Top Spot Studio 1</t>
        </is>
      </c>
      <c r="B809">
        <f>LEN(TRIM(A809))-LEN(SUBSTITUTE(TRIM(A809)," ",""))+1</f>
        <v/>
      </c>
      <c r="C809" t="n">
        <v>4.86</v>
      </c>
    </row>
    <row r="810">
      <c r="A810" t="inlineStr">
        <is>
          <t>Spend the night in the oldest house in Berlin!</t>
        </is>
      </c>
      <c r="B810">
        <f>LEN(TRIM(A810))-LEN(SUBSTITUTE(TRIM(A810)," ",""))+1</f>
        <v/>
      </c>
      <c r="C810" t="n">
        <v>4.82</v>
      </c>
    </row>
    <row r="811">
      <c r="A811" t="inlineStr">
        <is>
          <t>Top Central,3 room,2 Doppelbetten</t>
        </is>
      </c>
      <c r="B811">
        <f>LEN(TRIM(A811))-LEN(SUBSTITUTE(TRIM(A811)," ",""))+1</f>
        <v/>
      </c>
      <c r="C811" t="n">
        <v>4.95</v>
      </c>
    </row>
    <row r="812">
      <c r="A812" t="inlineStr">
        <is>
          <t>[S] very heart of PRENZLAUERBERG, 6 (-8) people</t>
        </is>
      </c>
      <c r="B812">
        <f>LEN(TRIM(A812))-LEN(SUBSTITUTE(TRIM(A812)," ",""))+1</f>
        <v/>
      </c>
      <c r="C812" t="n">
        <v>4.9</v>
      </c>
    </row>
    <row r="813">
      <c r="A813" t="inlineStr">
        <is>
          <t>enchanting maisonette</t>
        </is>
      </c>
      <c r="B813">
        <f>LEN(TRIM(A813))-LEN(SUBSTITUTE(TRIM(A813)," ",""))+1</f>
        <v/>
      </c>
      <c r="C813" t="n">
        <v>4.75</v>
      </c>
    </row>
    <row r="814">
      <c r="A814" t="inlineStr">
        <is>
          <t>Potsdamer Platz-Top Spot Studio 3</t>
        </is>
      </c>
      <c r="B814">
        <f>LEN(TRIM(A814))-LEN(SUBSTITUTE(TRIM(A814)," ",""))+1</f>
        <v/>
      </c>
      <c r="C814" t="n">
        <v>4.86</v>
      </c>
    </row>
    <row r="815">
      <c r="A815" t="inlineStr">
        <is>
          <t>Potsdamer Platz-Top Spot Studio 2</t>
        </is>
      </c>
      <c r="B815">
        <f>LEN(TRIM(A815))-LEN(SUBSTITUTE(TRIM(A815)," ",""))+1</f>
        <v/>
      </c>
      <c r="C815" t="n">
        <v>4.88</v>
      </c>
    </row>
    <row r="816">
      <c r="A816" t="inlineStr">
        <is>
          <t>BrightRoom, OpenView Temphelhoferfeld/Schillerkiez</t>
        </is>
      </c>
      <c r="B816">
        <f>LEN(TRIM(A816))-LEN(SUBSTITUTE(TRIM(A816)," ",""))+1</f>
        <v/>
      </c>
      <c r="C816" t="n">
        <v>4.74</v>
      </c>
    </row>
    <row r="817">
      <c r="A817" t="inlineStr">
        <is>
          <t>Small apartment in Friedrichshain</t>
        </is>
      </c>
      <c r="B817">
        <f>LEN(TRIM(A817))-LEN(SUBSTITUTE(TRIM(A817)," ",""))+1</f>
        <v/>
      </c>
      <c r="C817" t="n">
        <v>4.92</v>
      </c>
    </row>
    <row r="818">
      <c r="A818" t="inlineStr">
        <is>
          <t>Helles Studio mit Fußbodenheizung &amp; Balkon</t>
        </is>
      </c>
      <c r="B818">
        <f>LEN(TRIM(A818))-LEN(SUBSTITUTE(TRIM(A818)," ",""))+1</f>
        <v/>
      </c>
      <c r="C818" t="n">
        <v>4.93</v>
      </c>
    </row>
    <row r="819">
      <c r="A819" t="inlineStr">
        <is>
          <t>Helle Wohnung am Stadtrand</t>
        </is>
      </c>
      <c r="B819">
        <f>LEN(TRIM(A819))-LEN(SUBSTITUTE(TRIM(A819)," ",""))+1</f>
        <v/>
      </c>
      <c r="C819" t="n">
        <v>4.77</v>
      </c>
    </row>
    <row r="820">
      <c r="A820" t="inlineStr">
        <is>
          <t>Room - central but quiet</t>
        </is>
      </c>
      <c r="B820">
        <f>LEN(TRIM(A820))-LEN(SUBSTITUTE(TRIM(A820)," ",""))+1</f>
        <v/>
      </c>
      <c r="C820" t="n">
        <v>4.82</v>
      </c>
    </row>
    <row r="821">
      <c r="A821" t="inlineStr">
        <is>
          <t>Kreuzberg Family Apartment with patio/gardenhouse</t>
        </is>
      </c>
      <c r="B821">
        <f>LEN(TRIM(A821))-LEN(SUBSTITUTE(TRIM(A821)," ",""))+1</f>
        <v/>
      </c>
      <c r="C821" t="n">
        <v>4.71</v>
      </c>
    </row>
    <row r="822">
      <c r="A822" t="inlineStr">
        <is>
          <t>Design-Wohnung am Arkona Platz</t>
        </is>
      </c>
      <c r="B822">
        <f>LEN(TRIM(A822))-LEN(SUBSTITUTE(TRIM(A822)," ",""))+1</f>
        <v/>
      </c>
      <c r="C822" t="n">
        <v>4.71</v>
      </c>
    </row>
    <row r="823">
      <c r="A823" t="inlineStr">
        <is>
          <t>Apartment near Freie Universität</t>
        </is>
      </c>
      <c r="B823">
        <f>LEN(TRIM(A823))-LEN(SUBSTITUTE(TRIM(A823)," ",""))+1</f>
        <v/>
      </c>
      <c r="C823" t="n">
        <v>4.67</v>
      </c>
    </row>
    <row r="824">
      <c r="A824" t="inlineStr">
        <is>
          <t>250 SQM STORAGE LOFT APARTMENT SONNENALLEE</t>
        </is>
      </c>
      <c r="B824">
        <f>LEN(TRIM(A824))-LEN(SUBSTITUTE(TRIM(A824)," ",""))+1</f>
        <v/>
      </c>
      <c r="C824" t="n">
        <v>4.54</v>
      </c>
    </row>
    <row r="825">
      <c r="A825" t="inlineStr">
        <is>
          <t>Cosy flat near Mauerpark</t>
        </is>
      </c>
      <c r="B825">
        <f>LEN(TRIM(A825))-LEN(SUBSTITUTE(TRIM(A825)," ",""))+1</f>
        <v/>
      </c>
      <c r="C825" t="n">
        <v>5</v>
      </c>
    </row>
    <row r="826">
      <c r="A826" t="inlineStr">
        <is>
          <t>light and bright design apartment - incl. CityTax</t>
        </is>
      </c>
      <c r="B826">
        <f>LEN(TRIM(A826))-LEN(SUBSTITUTE(TRIM(A826)," ",""))+1</f>
        <v/>
      </c>
      <c r="C826" t="n">
        <v>4.83</v>
      </c>
    </row>
    <row r="827">
      <c r="A827" t="inlineStr">
        <is>
          <t>Großzügiges 4-Zimmer-Apartment im Hotel Oderberger</t>
        </is>
      </c>
      <c r="B827">
        <f>LEN(TRIM(A827))-LEN(SUBSTITUTE(TRIM(A827)," ",""))+1</f>
        <v/>
      </c>
      <c r="C827" t="n">
        <v>4.95</v>
      </c>
    </row>
    <row r="828">
      <c r="A828" t="inlineStr">
        <is>
          <t>Great central city apartment Mitte</t>
        </is>
      </c>
      <c r="B828">
        <f>LEN(TRIM(A828))-LEN(SUBSTITUTE(TRIM(A828)," ",""))+1</f>
        <v/>
      </c>
      <c r="C828" t="n">
        <v>4.42</v>
      </c>
    </row>
    <row r="829">
      <c r="A829" t="inlineStr">
        <is>
          <t>Helles Zimmer mit Balkon in Nord-Neukölln</t>
        </is>
      </c>
      <c r="B829">
        <f>LEN(TRIM(A829))-LEN(SUBSTITUTE(TRIM(A829)," ",""))+1</f>
        <v/>
      </c>
      <c r="C829" t="n">
        <v>4.9</v>
      </c>
    </row>
    <row r="830">
      <c r="A830" t="inlineStr">
        <is>
          <t>2rs apt in the best city location - Alexanderplatz</t>
        </is>
      </c>
      <c r="B830">
        <f>LEN(TRIM(A830))-LEN(SUBSTITUTE(TRIM(A830)," ",""))+1</f>
        <v/>
      </c>
      <c r="C830" t="n">
        <v>4.81</v>
      </c>
    </row>
    <row r="831">
      <c r="A831" t="inlineStr">
        <is>
          <t>2 room apartment in City West</t>
        </is>
      </c>
      <c r="B831">
        <f>LEN(TRIM(A831))-LEN(SUBSTITUTE(TRIM(A831)," ",""))+1</f>
        <v/>
      </c>
      <c r="C831" t="n">
        <v>4.81</v>
      </c>
    </row>
    <row r="832">
      <c r="A832" t="inlineStr">
        <is>
          <t>Room in genuine Loft experience</t>
        </is>
      </c>
      <c r="B832">
        <f>LEN(TRIM(A832))-LEN(SUBSTITUTE(TRIM(A832)," ",""))+1</f>
        <v/>
      </c>
      <c r="C832" t="n">
        <v>5</v>
      </c>
    </row>
    <row r="833">
      <c r="A833" t="inlineStr">
        <is>
          <t>Double Room Ensuite /  kitchen No.2</t>
        </is>
      </c>
      <c r="B833">
        <f>LEN(TRIM(A833))-LEN(SUBSTITUTE(TRIM(A833)," ",""))+1</f>
        <v/>
      </c>
      <c r="C833" t="n">
        <v>4.57</v>
      </c>
    </row>
    <row r="834">
      <c r="A834" t="inlineStr">
        <is>
          <t>Near Ku'damm, Zoo and Messe Nord</t>
        </is>
      </c>
      <c r="B834">
        <f>LEN(TRIM(A834))-LEN(SUBSTITUTE(TRIM(A834)," ",""))+1</f>
        <v/>
      </c>
      <c r="C834" t="n">
        <v>4.67</v>
      </c>
    </row>
    <row r="835">
      <c r="A835" t="inlineStr">
        <is>
          <t>cosy room in 3-room apartment at canal/Neukölln</t>
        </is>
      </c>
      <c r="B835">
        <f>LEN(TRIM(A835))-LEN(SUBSTITUTE(TRIM(A835)," ",""))+1</f>
        <v/>
      </c>
      <c r="C835" t="n">
        <v>4.95</v>
      </c>
    </row>
    <row r="836">
      <c r="A836" t="inlineStr">
        <is>
          <t>Quiet&amp;Cozy apartment near Airport BER, 69sqm</t>
        </is>
      </c>
      <c r="B836">
        <f>LEN(TRIM(A836))-LEN(SUBSTITUTE(TRIM(A836)," ",""))+1</f>
        <v/>
      </c>
      <c r="C836" t="n">
        <v>4.85</v>
      </c>
    </row>
    <row r="837">
      <c r="A837" t="inlineStr">
        <is>
          <t>Hausboot DUVAL 3 - mit und ohne Führerschein!</t>
        </is>
      </c>
      <c r="B837">
        <f>LEN(TRIM(A837))-LEN(SUBSTITUTE(TRIM(A837)," ",""))+1</f>
        <v/>
      </c>
      <c r="C837" t="n">
        <v>4.94</v>
      </c>
    </row>
    <row r="838">
      <c r="A838" t="inlineStr">
        <is>
          <t>Schlaflos in Schöneberg?</t>
        </is>
      </c>
      <c r="B838">
        <f>LEN(TRIM(A838))-LEN(SUBSTITUTE(TRIM(A838)," ",""))+1</f>
        <v/>
      </c>
      <c r="C838" t="n">
        <v>4.83</v>
      </c>
    </row>
    <row r="839">
      <c r="A839" t="inlineStr">
        <is>
          <t>Ferienhaus Eggert "Bett im Kornfeld"</t>
        </is>
      </c>
      <c r="B839">
        <f>LEN(TRIM(A839))-LEN(SUBSTITUTE(TRIM(A839)," ",""))+1</f>
        <v/>
      </c>
      <c r="C839" t="n">
        <v>4.8</v>
      </c>
    </row>
    <row r="840">
      <c r="A840" t="inlineStr">
        <is>
          <t>MMP Loft - stylish home in X-berg</t>
        </is>
      </c>
      <c r="B840">
        <f>LEN(TRIM(A840))-LEN(SUBSTITUTE(TRIM(A840)," ",""))+1</f>
        <v/>
      </c>
      <c r="C840" t="n">
        <v>4.8</v>
      </c>
    </row>
    <row r="841">
      <c r="A841" t="inlineStr">
        <is>
          <t>BerlinCityHouse - Unique Tiny Garden Townhouse</t>
        </is>
      </c>
      <c r="B841">
        <f>LEN(TRIM(A841))-LEN(SUBSTITUTE(TRIM(A841)," ",""))+1</f>
        <v/>
      </c>
      <c r="C841" t="n">
        <v>4.89</v>
      </c>
    </row>
    <row r="842">
      <c r="A842" t="inlineStr">
        <is>
          <t>Cosy Berlin apt close to KaDeWe</t>
        </is>
      </c>
      <c r="B842">
        <f>LEN(TRIM(A842))-LEN(SUBSTITUTE(TRIM(A842)," ",""))+1</f>
        <v/>
      </c>
      <c r="C842" t="n">
        <v>5</v>
      </c>
    </row>
    <row r="843">
      <c r="A843" t="inlineStr">
        <is>
          <t>The TUCHOLSKY Residence in MITTE!</t>
        </is>
      </c>
      <c r="B843">
        <f>LEN(TRIM(A843))-LEN(SUBSTITUTE(TRIM(A843)," ",""))+1</f>
        <v/>
      </c>
      <c r="C843" t="n">
        <v>4.91</v>
      </c>
    </row>
    <row r="844">
      <c r="A844" t="inlineStr">
        <is>
          <t>Komfortable 2-Zimmer-Whg. f. Ruhe &amp; Arbeit P-Berg</t>
        </is>
      </c>
      <c r="B844">
        <f>LEN(TRIM(A844))-LEN(SUBSTITUTE(TRIM(A844)," ",""))+1</f>
        <v/>
      </c>
      <c r="C844" t="n">
        <v>4</v>
      </c>
    </row>
    <row r="845">
      <c r="A845" t="inlineStr">
        <is>
          <t>Romantic studio, 300 m from best metro station</t>
        </is>
      </c>
      <c r="B845">
        <f>LEN(TRIM(A845))-LEN(SUBSTITUTE(TRIM(A845)," ",""))+1</f>
        <v/>
      </c>
      <c r="C845" t="n">
        <v>4.52</v>
      </c>
    </row>
    <row r="846">
      <c r="A846" t="inlineStr">
        <is>
          <t>Creative art loft, 7 room, 2 bath, hip area</t>
        </is>
      </c>
      <c r="B846">
        <f>LEN(TRIM(A846))-LEN(SUBSTITUTE(TRIM(A846)," ",""))+1</f>
        <v/>
      </c>
      <c r="C846" t="n">
        <v>4.67</v>
      </c>
    </row>
    <row r="847">
      <c r="A847" t="inlineStr">
        <is>
          <t>Privatzimmer</t>
        </is>
      </c>
      <c r="B847">
        <f>LEN(TRIM(A847))-LEN(SUBSTITUTE(TRIM(A847)," ",""))+1</f>
        <v/>
      </c>
      <c r="C847" t="n">
        <v>4.8</v>
      </c>
    </row>
    <row r="848">
      <c r="A848" t="inlineStr">
        <is>
          <t>Beautiful, quiet &amp; convenient  "Alt-Bau" apartment</t>
        </is>
      </c>
      <c r="B848">
        <f>LEN(TRIM(A848))-LEN(SUBSTITUTE(TRIM(A848)," ",""))+1</f>
        <v/>
      </c>
      <c r="C848" t="n">
        <v>4.95</v>
      </c>
    </row>
    <row r="849">
      <c r="A849" t="inlineStr">
        <is>
          <t>Luxus-Apartment nahe Müggelsee</t>
        </is>
      </c>
      <c r="B849">
        <f>LEN(TRIM(A849))-LEN(SUBSTITUTE(TRIM(A849)," ",""))+1</f>
        <v/>
      </c>
      <c r="C849" t="n">
        <v>4.6</v>
      </c>
    </row>
    <row r="850">
      <c r="A850" t="inlineStr">
        <is>
          <t>Cosy flat in East Berlin</t>
        </is>
      </c>
      <c r="B850">
        <f>LEN(TRIM(A850))-LEN(SUBSTITUTE(TRIM(A850)," ",""))+1</f>
        <v/>
      </c>
      <c r="C850" t="n">
        <v>4.89</v>
      </c>
    </row>
    <row r="851">
      <c r="A851" t="inlineStr">
        <is>
          <t>City Flat 2 rooms Nähe Ku´damm</t>
        </is>
      </c>
      <c r="B851">
        <f>LEN(TRIM(A851))-LEN(SUBSTITUTE(TRIM(A851)," ",""))+1</f>
        <v/>
      </c>
      <c r="C851" t="n">
        <v>4.54</v>
      </c>
    </row>
    <row r="852">
      <c r="A852" t="inlineStr">
        <is>
          <t>Einzelzimmer City Flat Nähe Ku´damm</t>
        </is>
      </c>
      <c r="B852">
        <f>LEN(TRIM(A852))-LEN(SUBSTITUTE(TRIM(A852)," ",""))+1</f>
        <v/>
      </c>
      <c r="C852" t="n">
        <v>5</v>
      </c>
    </row>
    <row r="853">
      <c r="A853" t="inlineStr">
        <is>
          <t>Doppelzimmer City Flat Nähe Ku´damm</t>
        </is>
      </c>
      <c r="B853">
        <f>LEN(TRIM(A853))-LEN(SUBSTITUTE(TRIM(A853)," ",""))+1</f>
        <v/>
      </c>
      <c r="C853" t="n">
        <v>5</v>
      </c>
    </row>
    <row r="854">
      <c r="A854" t="inlineStr">
        <is>
          <t>GetInBerlin am Checkpoint Charlie</t>
        </is>
      </c>
      <c r="B854">
        <f>LEN(TRIM(A854))-LEN(SUBSTITUTE(TRIM(A854)," ",""))+1</f>
        <v/>
      </c>
      <c r="C854" t="n">
        <v>4.44</v>
      </c>
    </row>
    <row r="855">
      <c r="A855" t="inlineStr">
        <is>
          <t>Elegant Style</t>
        </is>
      </c>
      <c r="B855">
        <f>LEN(TRIM(A855))-LEN(SUBSTITUTE(TRIM(A855)," ",""))+1</f>
        <v/>
      </c>
      <c r="C855" t="n">
        <v>4.68</v>
      </c>
    </row>
    <row r="856">
      <c r="A856" t="inlineStr">
        <is>
          <t>bed in a 6-Bedroom mixed, Ensuite  No. 4</t>
        </is>
      </c>
      <c r="B856">
        <f>LEN(TRIM(A856))-LEN(SUBSTITUTE(TRIM(A856)," ",""))+1</f>
        <v/>
      </c>
      <c r="C856" t="n">
        <v>4.61</v>
      </c>
    </row>
    <row r="857">
      <c r="A857" t="inlineStr">
        <is>
          <t>Luxury Loft Apartment in famous Marthashof</t>
        </is>
      </c>
      <c r="B857">
        <f>LEN(TRIM(A857))-LEN(SUBSTITUTE(TRIM(A857)," ",""))+1</f>
        <v/>
      </c>
      <c r="C857" t="n">
        <v>4.66</v>
      </c>
    </row>
    <row r="858">
      <c r="A858" t="inlineStr">
        <is>
          <t>Central , quiet, bright  in  Kreuzberg  61</t>
        </is>
      </c>
      <c r="B858">
        <f>LEN(TRIM(A858))-LEN(SUBSTITUTE(TRIM(A858)," ",""))+1</f>
        <v/>
      </c>
      <c r="C858" t="n">
        <v>4.9</v>
      </c>
    </row>
    <row r="859">
      <c r="A859" t="inlineStr">
        <is>
          <t>65 sqm + access to the spa</t>
        </is>
      </c>
      <c r="B859">
        <f>LEN(TRIM(A859))-LEN(SUBSTITUTE(TRIM(A859)," ",""))+1</f>
        <v/>
      </c>
      <c r="C859" t="n">
        <v>4.69</v>
      </c>
    </row>
    <row r="860">
      <c r="A860" t="inlineStr">
        <is>
          <t>Japanischer Style</t>
        </is>
      </c>
      <c r="B860">
        <f>LEN(TRIM(A860))-LEN(SUBSTITUTE(TRIM(A860)," ",""))+1</f>
        <v/>
      </c>
      <c r="C860" t="n">
        <v>4.8</v>
      </c>
    </row>
    <row r="861">
      <c r="A861" t="inlineStr">
        <is>
          <t>Luxury Garden View Apartment in famous Marthashof</t>
        </is>
      </c>
      <c r="B861">
        <f>LEN(TRIM(A861))-LEN(SUBSTITUTE(TRIM(A861)," ",""))+1</f>
        <v/>
      </c>
      <c r="C861" t="n">
        <v>4.58</v>
      </c>
    </row>
    <row r="862">
      <c r="A862" t="inlineStr">
        <is>
          <t>Helle gemütliche 1-Zimmerwohnung</t>
        </is>
      </c>
      <c r="B862">
        <f>LEN(TRIM(A862))-LEN(SUBSTITUTE(TRIM(A862)," ",""))+1</f>
        <v/>
      </c>
      <c r="C862" t="n">
        <v>5</v>
      </c>
    </row>
    <row r="863">
      <c r="A863" t="inlineStr">
        <is>
          <t>SchöneFerienwohnung nähe Messe/ZOB</t>
        </is>
      </c>
      <c r="B863">
        <f>LEN(TRIM(A863))-LEN(SUBSTITUTE(TRIM(A863)," ",""))+1</f>
        <v/>
      </c>
      <c r="C863" t="n">
        <v>4.78</v>
      </c>
    </row>
    <row r="864">
      <c r="A864" t="inlineStr">
        <is>
          <t>Ferienhaus über 2 Etg. mit Terrasse</t>
        </is>
      </c>
      <c r="B864">
        <f>LEN(TRIM(A864))-LEN(SUBSTITUTE(TRIM(A864)," ",""))+1</f>
        <v/>
      </c>
      <c r="C864" t="n">
        <v>4.96</v>
      </c>
    </row>
    <row r="865">
      <c r="A865" t="inlineStr">
        <is>
          <t>In the middle of Berlin, just 3 mins to Alex!</t>
        </is>
      </c>
      <c r="B865">
        <f>LEN(TRIM(A865))-LEN(SUBSTITUTE(TRIM(A865)," ",""))+1</f>
        <v/>
      </c>
      <c r="C865" t="n">
        <v>4.79</v>
      </c>
    </row>
    <row r="866">
      <c r="A866" t="inlineStr">
        <is>
          <t>*NEW* Quiet city oasis in central trendy district</t>
        </is>
      </c>
      <c r="B866">
        <f>LEN(TRIM(A866))-LEN(SUBSTITUTE(TRIM(A866)," ",""))+1</f>
        <v/>
      </c>
      <c r="C866" t="n">
        <v>4.59</v>
      </c>
    </row>
    <row r="867">
      <c r="A867" t="inlineStr">
        <is>
          <t>Ku'Damm Boulevard Apartment</t>
        </is>
      </c>
      <c r="B867">
        <f>LEN(TRIM(A867))-LEN(SUBSTITUTE(TRIM(A867)," ",""))+1</f>
        <v/>
      </c>
      <c r="C867" t="n">
        <v>4.64</v>
      </c>
    </row>
    <row r="868">
      <c r="A868" t="inlineStr">
        <is>
          <t>2-room apartment with terrace</t>
        </is>
      </c>
      <c r="B868">
        <f>LEN(TRIM(A868))-LEN(SUBSTITUTE(TRIM(A868)," ",""))+1</f>
        <v/>
      </c>
      <c r="C868" t="n">
        <v>4.67</v>
      </c>
    </row>
    <row r="869">
      <c r="A869" t="inlineStr">
        <is>
          <t>East Side Apartment</t>
        </is>
      </c>
      <c r="B869">
        <f>LEN(TRIM(A869))-LEN(SUBSTITUTE(TRIM(A869)," ",""))+1</f>
        <v/>
      </c>
      <c r="C869" t="n">
        <v>4.72</v>
      </c>
    </row>
    <row r="870">
      <c r="A870" t="inlineStr">
        <is>
          <t>Parkview Grand Suite</t>
        </is>
      </c>
      <c r="B870">
        <f>LEN(TRIM(A870))-LEN(SUBSTITUTE(TRIM(A870)," ",""))+1</f>
        <v/>
      </c>
      <c r="C870" t="n">
        <v>4.7</v>
      </c>
    </row>
    <row r="871">
      <c r="A871" t="inlineStr">
        <is>
          <t>Ruhig gelegenes Studio Apartment</t>
        </is>
      </c>
      <c r="B871">
        <f>LEN(TRIM(A871))-LEN(SUBSTITUTE(TRIM(A871)," ",""))+1</f>
        <v/>
      </c>
      <c r="C871" t="n">
        <v>4.4</v>
      </c>
    </row>
    <row r="872">
      <c r="A872" t="inlineStr">
        <is>
          <t>Airbnb Berlin Penthouse + Roof Terrace + Parking!</t>
        </is>
      </c>
      <c r="B872">
        <f>LEN(TRIM(A872))-LEN(SUBSTITUTE(TRIM(A872)," ",""))+1</f>
        <v/>
      </c>
      <c r="C872" t="n">
        <v>4.94</v>
      </c>
    </row>
    <row r="873">
      <c r="A873" t="inlineStr">
        <is>
          <t>Modern, Spacious furnished flat (1)</t>
        </is>
      </c>
      <c r="B873">
        <f>LEN(TRIM(A873))-LEN(SUBSTITUTE(TRIM(A873)," ",""))+1</f>
        <v/>
      </c>
      <c r="C873" t="n">
        <v>5</v>
      </c>
    </row>
    <row r="874">
      <c r="A874" t="inlineStr">
        <is>
          <t>Studio Apartment direkt am Kudamm</t>
        </is>
      </c>
      <c r="B874">
        <f>LEN(TRIM(A874))-LEN(SUBSTITUTE(TRIM(A874)," ",""))+1</f>
        <v/>
      </c>
      <c r="C874" t="n">
        <v>4.45</v>
      </c>
    </row>
    <row r="875">
      <c r="A875" t="inlineStr">
        <is>
          <t>Beautiful room in the heart of Kreuzberg</t>
        </is>
      </c>
      <c r="B875">
        <f>LEN(TRIM(A875))-LEN(SUBSTITUTE(TRIM(A875)," ",""))+1</f>
        <v/>
      </c>
      <c r="C875" t="n">
        <v>4.81</v>
      </c>
    </row>
    <row r="876">
      <c r="A876" t="inlineStr">
        <is>
          <t>Spacious Apartment in the Centre</t>
        </is>
      </c>
      <c r="B876">
        <f>LEN(TRIM(A876))-LEN(SUBSTITUTE(TRIM(A876)," ",""))+1</f>
        <v/>
      </c>
      <c r="C876" t="n">
        <v>4.8</v>
      </c>
    </row>
    <row r="877">
      <c r="A877" t="inlineStr">
        <is>
          <t>Studio  One Room Apartment</t>
        </is>
      </c>
      <c r="B877">
        <f>LEN(TRIM(A877))-LEN(SUBSTITUTE(TRIM(A877)," ",""))+1</f>
        <v/>
      </c>
      <c r="C877" t="n">
        <v>4.63</v>
      </c>
    </row>
    <row r="878">
      <c r="A878" t="inlineStr">
        <is>
          <t>Three Room Apartment</t>
        </is>
      </c>
      <c r="B878">
        <f>LEN(TRIM(A878))-LEN(SUBSTITUTE(TRIM(A878)," ",""))+1</f>
        <v/>
      </c>
      <c r="C878" t="n">
        <v>4.71</v>
      </c>
    </row>
    <row r="879">
      <c r="A879" t="inlineStr">
        <is>
          <t>Very centrally located. 2 bright rooms. W-balcony.</t>
        </is>
      </c>
      <c r="B879">
        <f>LEN(TRIM(A879))-LEN(SUBSTITUTE(TRIM(A879)," ",""))+1</f>
        <v/>
      </c>
      <c r="C879" t="n">
        <v>5</v>
      </c>
    </row>
    <row r="880">
      <c r="A880" t="inlineStr">
        <is>
          <t>Green ART Palace.</t>
        </is>
      </c>
      <c r="B880">
        <f>LEN(TRIM(A880))-LEN(SUBSTITUTE(TRIM(A880)," ",""))+1</f>
        <v/>
      </c>
      <c r="C880" t="n">
        <v>4.85</v>
      </c>
    </row>
    <row r="881">
      <c r="A881" t="inlineStr">
        <is>
          <t>KHH by Rockchair | Cozy Family &amp; Business 2 BR</t>
        </is>
      </c>
      <c r="B881">
        <f>LEN(TRIM(A881))-LEN(SUBSTITUTE(TRIM(A881)," ",""))+1</f>
        <v/>
      </c>
      <c r="C881" t="n">
        <v>4.83</v>
      </c>
    </row>
    <row r="882">
      <c r="A882" t="inlineStr">
        <is>
          <t>Frauenunterkunft in Pankow und in 30` im Zentrum</t>
        </is>
      </c>
      <c r="B882">
        <f>LEN(TRIM(A882))-LEN(SUBSTITUTE(TRIM(A882)," ",""))+1</f>
        <v/>
      </c>
      <c r="C882" t="n">
        <v>4.7</v>
      </c>
    </row>
    <row r="883">
      <c r="A883" t="inlineStr">
        <is>
          <t>FRITZ by Rockchair Cozy Family &amp; Business 3BR 2Bth</t>
        </is>
      </c>
      <c r="B883">
        <f>LEN(TRIM(A883))-LEN(SUBSTITUTE(TRIM(A883)," ",""))+1</f>
        <v/>
      </c>
      <c r="C883" t="n">
        <v>4.78</v>
      </c>
    </row>
    <row r="884">
      <c r="A884" t="inlineStr">
        <is>
          <t>Cosy Design Apartmt in Berlin Mitte</t>
        </is>
      </c>
      <c r="B884">
        <f>LEN(TRIM(A884))-LEN(SUBSTITUTE(TRIM(A884)," ",""))+1</f>
        <v/>
      </c>
      <c r="C884" t="n">
        <v>4.85</v>
      </c>
    </row>
    <row r="885">
      <c r="A885" t="inlineStr">
        <is>
          <t>2-storey maisonette : balcony rooftop terrace</t>
        </is>
      </c>
      <c r="B885">
        <f>LEN(TRIM(A885))-LEN(SUBSTITUTE(TRIM(A885)," ",""))+1</f>
        <v/>
      </c>
      <c r="C885" t="n">
        <v>4.86</v>
      </c>
    </row>
    <row r="886">
      <c r="A886" t="inlineStr">
        <is>
          <t>Modernes Designapartment am Kurfürstendamm</t>
        </is>
      </c>
      <c r="B886">
        <f>LEN(TRIM(A886))-LEN(SUBSTITUTE(TRIM(A886)," ",""))+1</f>
        <v/>
      </c>
      <c r="C886" t="n">
        <v>4.73</v>
      </c>
    </row>
    <row r="887">
      <c r="A887" t="inlineStr">
        <is>
          <t>Airbnb Berlin Huge 2 bedroom, top location, Pberg!</t>
        </is>
      </c>
      <c r="B887">
        <f>LEN(TRIM(A887))-LEN(SUBSTITUTE(TRIM(A887)," ",""))+1</f>
        <v/>
      </c>
      <c r="C887" t="n">
        <v>4.87</v>
      </c>
    </row>
    <row r="888">
      <c r="A888" t="inlineStr">
        <is>
          <t>Apartment near Kudamm centerBerlin</t>
        </is>
      </c>
      <c r="B888">
        <f>LEN(TRIM(A888))-LEN(SUBSTITUTE(TRIM(A888)," ",""))+1</f>
        <v/>
      </c>
      <c r="C888" t="n">
        <v>4.62</v>
      </c>
    </row>
    <row r="889">
      <c r="A889" t="inlineStr">
        <is>
          <t>Parkview Sepia</t>
        </is>
      </c>
      <c r="B889">
        <f>LEN(TRIM(A889))-LEN(SUBSTITUTE(TRIM(A889)," ",""))+1</f>
        <v/>
      </c>
      <c r="C889" t="n">
        <v>4.77</v>
      </c>
    </row>
    <row r="890">
      <c r="A890" t="inlineStr">
        <is>
          <t>The Paul, 3 BR up to 8 people</t>
        </is>
      </c>
      <c r="B890">
        <f>LEN(TRIM(A890))-LEN(SUBSTITUTE(TRIM(A890)," ",""))+1</f>
        <v/>
      </c>
      <c r="C890" t="n">
        <v>4.74</v>
      </c>
    </row>
    <row r="891">
      <c r="A891" t="inlineStr">
        <is>
          <t>Sonniges Altbau-Appartement in Friedrichshain</t>
        </is>
      </c>
      <c r="B891">
        <f>LEN(TRIM(A891))-LEN(SUBSTITUTE(TRIM(A891)," ",""))+1</f>
        <v/>
      </c>
      <c r="C891" t="n">
        <v>4.82</v>
      </c>
    </row>
    <row r="892">
      <c r="A892" t="inlineStr">
        <is>
          <t>Stylish Family Central Apartment</t>
        </is>
      </c>
      <c r="B892">
        <f>LEN(TRIM(A892))-LEN(SUBSTITUTE(TRIM(A892)," ",""))+1</f>
        <v/>
      </c>
      <c r="C892" t="n">
        <v>4.66</v>
      </c>
    </row>
    <row r="893">
      <c r="A893" t="inlineStr">
        <is>
          <t>Stable Oasis – Quiet and Grounded</t>
        </is>
      </c>
      <c r="B893">
        <f>LEN(TRIM(A893))-LEN(SUBSTITUTE(TRIM(A893)," ",""))+1</f>
        <v/>
      </c>
      <c r="C893" t="n">
        <v>4.85</v>
      </c>
    </row>
    <row r="894">
      <c r="A894" t="inlineStr">
        <is>
          <t>Familiy-friendly Maisonette Apartment</t>
        </is>
      </c>
      <c r="B894">
        <f>LEN(TRIM(A894))-LEN(SUBSTITUTE(TRIM(A894)," ",""))+1</f>
        <v/>
      </c>
      <c r="C894" t="n">
        <v>4.97</v>
      </c>
    </row>
    <row r="895">
      <c r="A895" t="inlineStr">
        <is>
          <t>Temporary living</t>
        </is>
      </c>
      <c r="B895">
        <f>LEN(TRIM(A895))-LEN(SUBSTITUTE(TRIM(A895)," ",""))+1</f>
        <v/>
      </c>
      <c r="C895" t="n">
        <v>4.33</v>
      </c>
    </row>
    <row r="896">
      <c r="A896" t="inlineStr">
        <is>
          <t>Heavenly Dreams - Cozy and Relaxing</t>
        </is>
      </c>
      <c r="B896">
        <f>LEN(TRIM(A896))-LEN(SUBSTITUTE(TRIM(A896)," ",""))+1</f>
        <v/>
      </c>
      <c r="C896" t="n">
        <v>4.87</v>
      </c>
    </row>
    <row r="897">
      <c r="A897" t="inlineStr">
        <is>
          <t>Unique and Stylish Loft Apartment</t>
        </is>
      </c>
      <c r="B897">
        <f>LEN(TRIM(A897))-LEN(SUBSTITUTE(TRIM(A897)," ",""))+1</f>
        <v/>
      </c>
      <c r="C897" t="n">
        <v>4.52</v>
      </c>
    </row>
    <row r="898">
      <c r="A898" t="inlineStr">
        <is>
          <t>Design Studio Apartment "Bei Otto"</t>
        </is>
      </c>
      <c r="B898">
        <f>LEN(TRIM(A898))-LEN(SUBSTITUTE(TRIM(A898)," ",""))+1</f>
        <v/>
      </c>
      <c r="C898" t="n">
        <v>4.92</v>
      </c>
    </row>
    <row r="899">
      <c r="A899" t="inlineStr">
        <is>
          <t>Spacious &amp; Light &amp; Good Transport</t>
        </is>
      </c>
      <c r="B899">
        <f>LEN(TRIM(A899))-LEN(SUBSTITUTE(TRIM(A899)," ",""))+1</f>
        <v/>
      </c>
      <c r="C899" t="n">
        <v>4.95</v>
      </c>
    </row>
    <row r="900">
      <c r="A900" t="inlineStr">
        <is>
          <t>LEGAL Apartment 2 bedroom 2 bathroom</t>
        </is>
      </c>
      <c r="B900">
        <f>LEN(TRIM(A900))-LEN(SUBSTITUTE(TRIM(A900)," ",""))+1</f>
        <v/>
      </c>
      <c r="C900" t="n">
        <v>4.89</v>
      </c>
    </row>
    <row r="901">
      <c r="A901" t="inlineStr">
        <is>
          <t>Beautiful Altbau Studio</t>
        </is>
      </c>
      <c r="B901">
        <f>LEN(TRIM(A901))-LEN(SUBSTITUTE(TRIM(A901)," ",""))+1</f>
        <v/>
      </c>
      <c r="C901" t="n">
        <v>4.94</v>
      </c>
    </row>
    <row r="902">
      <c r="A902" t="inlineStr">
        <is>
          <t>Nice Sunny Apartment in Neukölln</t>
        </is>
      </c>
      <c r="B902">
        <f>LEN(TRIM(A902))-LEN(SUBSTITUTE(TRIM(A902)," ",""))+1</f>
        <v/>
      </c>
      <c r="C902" t="n">
        <v>4.92</v>
      </c>
    </row>
    <row r="903">
      <c r="A903" t="inlineStr">
        <is>
          <t>Cosy &amp; Elegant Two Room near Tempelhofer Feld</t>
        </is>
      </c>
      <c r="B903">
        <f>LEN(TRIM(A903))-LEN(SUBSTITUTE(TRIM(A903)," ",""))+1</f>
        <v/>
      </c>
      <c r="C903" t="n">
        <v>4.77</v>
      </c>
    </row>
    <row r="904">
      <c r="A904" t="inlineStr">
        <is>
          <t>Gemütliches gr. Dachgeschossappartment</t>
        </is>
      </c>
      <c r="B904">
        <f>LEN(TRIM(A904))-LEN(SUBSTITUTE(TRIM(A904)," ",""))+1</f>
        <v/>
      </c>
      <c r="C904" t="n">
        <v>4.77</v>
      </c>
    </row>
    <row r="905">
      <c r="A905" t="inlineStr">
        <is>
          <t>Hell und wunderschöner Blick - barrierefrei</t>
        </is>
      </c>
      <c r="B905">
        <f>LEN(TRIM(A905))-LEN(SUBSTITUTE(TRIM(A905)," ",""))+1</f>
        <v/>
      </c>
      <c r="C905" t="n">
        <v>4.7</v>
      </c>
    </row>
    <row r="906">
      <c r="A906" t="inlineStr">
        <is>
          <t>Bright Studio Apartment / 4th fl/ long term</t>
        </is>
      </c>
      <c r="B906">
        <f>LEN(TRIM(A906))-LEN(SUBSTITUTE(TRIM(A906)," ",""))+1</f>
        <v/>
      </c>
      <c r="C906" t="n">
        <v>4.56</v>
      </c>
    </row>
    <row r="907">
      <c r="A907" t="inlineStr">
        <is>
          <t>sonnige City-West Wohnung am See</t>
        </is>
      </c>
      <c r="B907">
        <f>LEN(TRIM(A907))-LEN(SUBSTITUTE(TRIM(A907)," ",""))+1</f>
        <v/>
      </c>
      <c r="C907" t="n">
        <v>4.67</v>
      </c>
    </row>
    <row r="908">
      <c r="A908" t="inlineStr">
        <is>
          <t>Kudamm Lage ruhige Altbauwohnung</t>
        </is>
      </c>
      <c r="B908">
        <f>LEN(TRIM(A908))-LEN(SUBSTITUTE(TRIM(A908)," ",""))+1</f>
        <v/>
      </c>
      <c r="C908" t="n">
        <v>4.75</v>
      </c>
    </row>
    <row r="909">
      <c r="A909" t="inlineStr">
        <is>
          <t>Gemütliche große Familienwohnung</t>
        </is>
      </c>
      <c r="B909">
        <f>LEN(TRIM(A909))-LEN(SUBSTITUTE(TRIM(A909)," ",""))+1</f>
        <v/>
      </c>
      <c r="C909" t="n">
        <v>4.69</v>
      </c>
    </row>
    <row r="910">
      <c r="A910" t="inlineStr">
        <is>
          <t>Living in Kollwitzkiez in Prenzlauer Berg</t>
        </is>
      </c>
      <c r="B910">
        <f>LEN(TRIM(A910))-LEN(SUBSTITUTE(TRIM(A910)," ",""))+1</f>
        <v/>
      </c>
      <c r="C910" t="n">
        <v>4.76</v>
      </c>
    </row>
    <row r="911">
      <c r="A911" t="inlineStr">
        <is>
          <t>The  Rheinsberger, downtown app for5</t>
        </is>
      </c>
      <c r="B911">
        <f>LEN(TRIM(A911))-LEN(SUBSTITUTE(TRIM(A911)," ",""))+1</f>
        <v/>
      </c>
      <c r="C911" t="n">
        <v>4.72</v>
      </c>
    </row>
    <row r="912">
      <c r="A912" t="inlineStr">
        <is>
          <t>Airbnb Berlin 3 bed, 2 bath - huge flat in P´berg</t>
        </is>
      </c>
      <c r="B912">
        <f>LEN(TRIM(A912))-LEN(SUBSTITUTE(TRIM(A912)," ",""))+1</f>
        <v/>
      </c>
      <c r="C912" t="n">
        <v>4.85</v>
      </c>
    </row>
    <row r="913">
      <c r="A913" t="inlineStr">
        <is>
          <t>Berlin-Mitte / perfect location</t>
        </is>
      </c>
      <c r="B913">
        <f>LEN(TRIM(A913))-LEN(SUBSTITUTE(TRIM(A913)," ",""))+1</f>
        <v/>
      </c>
      <c r="C913" t="n">
        <v>4.81</v>
      </c>
    </row>
    <row r="914">
      <c r="A914" t="inlineStr">
        <is>
          <t>wohnung mit künstlerischem Flair</t>
        </is>
      </c>
      <c r="B914">
        <f>LEN(TRIM(A914))-LEN(SUBSTITUTE(TRIM(A914)," ",""))+1</f>
        <v/>
      </c>
      <c r="C914" t="n">
        <v>4.38</v>
      </c>
    </row>
    <row r="915">
      <c r="A915" t="inlineStr">
        <is>
          <t>sonnige Wohnung direkt  am Park</t>
        </is>
      </c>
      <c r="B915">
        <f>LEN(TRIM(A915))-LEN(SUBSTITUTE(TRIM(A915)," ",""))+1</f>
        <v/>
      </c>
      <c r="C915" t="n">
        <v>3</v>
      </c>
    </row>
    <row r="916">
      <c r="A916" t="inlineStr">
        <is>
          <t>GAST by Rockchair | Cozy Family &amp; Business Apt 2SZ</t>
        </is>
      </c>
      <c r="B916">
        <f>LEN(TRIM(A916))-LEN(SUBSTITUTE(TRIM(A916)," ",""))+1</f>
        <v/>
      </c>
      <c r="C916" t="n">
        <v>4.67</v>
      </c>
    </row>
    <row r="917">
      <c r="A917" t="inlineStr">
        <is>
          <t>TheTor, 1BR, sleeping couch, downtown app, upto 4</t>
        </is>
      </c>
      <c r="B917">
        <f>LEN(TRIM(A917))-LEN(SUBSTITUTE(TRIM(A917)," ",""))+1</f>
        <v/>
      </c>
      <c r="C917" t="n">
        <v>4.63</v>
      </c>
    </row>
    <row r="918">
      <c r="A918" t="inlineStr">
        <is>
          <t>Downtown Apartments Torstr I, 1BR up to 4ppl</t>
        </is>
      </c>
      <c r="B918">
        <f>LEN(TRIM(A918))-LEN(SUBSTITUTE(TRIM(A918)," ",""))+1</f>
        <v/>
      </c>
      <c r="C918" t="n">
        <v>4.69</v>
      </c>
    </row>
    <row r="919">
      <c r="A919" t="inlineStr">
        <is>
          <t>TheTor, 2BRs, family&amp;group friendly, upto 6 people</t>
        </is>
      </c>
      <c r="B919">
        <f>LEN(TRIM(A919))-LEN(SUBSTITUTE(TRIM(A919)," ",""))+1</f>
        <v/>
      </c>
      <c r="C919" t="n">
        <v>4.63</v>
      </c>
    </row>
    <row r="920">
      <c r="A920" t="inlineStr">
        <is>
          <t>The Maybachufer, perfect view up to4</t>
        </is>
      </c>
      <c r="B920">
        <f>LEN(TRIM(A920))-LEN(SUBSTITUTE(TRIM(A920)," ",""))+1</f>
        <v/>
      </c>
      <c r="C920" t="n">
        <v>4.85</v>
      </c>
    </row>
    <row r="921">
      <c r="A921" t="inlineStr">
        <is>
          <t>GreatStay- Torstr 95 Penthouse in downtown up to 7</t>
        </is>
      </c>
      <c r="B921">
        <f>LEN(TRIM(A921))-LEN(SUBSTITUTE(TRIM(A921)," ",""))+1</f>
        <v/>
      </c>
      <c r="C921" t="n">
        <v>4.73</v>
      </c>
    </row>
    <row r="922">
      <c r="A922" t="inlineStr">
        <is>
          <t>Sunny parkside-apartment in the heart of Kreuzberg</t>
        </is>
      </c>
      <c r="B922">
        <f>LEN(TRIM(A922))-LEN(SUBSTITUTE(TRIM(A922)," ",""))+1</f>
        <v/>
      </c>
      <c r="C922" t="n">
        <v>4.86</v>
      </c>
    </row>
    <row r="923">
      <c r="A923" t="inlineStr">
        <is>
          <t>halensee wohnung mit garten</t>
        </is>
      </c>
      <c r="B923">
        <f>LEN(TRIM(A923))-LEN(SUBSTITUTE(TRIM(A923)," ",""))+1</f>
        <v/>
      </c>
      <c r="C923" t="n">
        <v>5</v>
      </c>
    </row>
    <row r="924">
      <c r="A924" t="inlineStr">
        <is>
          <t>Schönes Zuhause am Tiergarten</t>
        </is>
      </c>
      <c r="B924">
        <f>LEN(TRIM(A924))-LEN(SUBSTITUTE(TRIM(A924)," ",""))+1</f>
        <v/>
      </c>
      <c r="C924" t="inlineStr"/>
    </row>
    <row r="925">
      <c r="A925" t="inlineStr">
        <is>
          <t>Beautiful and peaceful 2-room apartment</t>
        </is>
      </c>
      <c r="B925">
        <f>LEN(TRIM(A925))-LEN(SUBSTITUTE(TRIM(A925)," ",""))+1</f>
        <v/>
      </c>
      <c r="C925" t="n">
        <v>4.88</v>
      </c>
    </row>
    <row r="926">
      <c r="A926" t="inlineStr">
        <is>
          <t>Linnen - Spacious Apartment near Mauerpark</t>
        </is>
      </c>
      <c r="B926">
        <f>LEN(TRIM(A926))-LEN(SUBSTITUTE(TRIM(A926)," ",""))+1</f>
        <v/>
      </c>
      <c r="C926" t="n">
        <v>4.95</v>
      </c>
    </row>
    <row r="927">
      <c r="A927" t="inlineStr">
        <is>
          <t>Kreuzberg with a view</t>
        </is>
      </c>
      <c r="B927">
        <f>LEN(TRIM(A927))-LEN(SUBSTITUTE(TRIM(A927)," ",""))+1</f>
        <v/>
      </c>
      <c r="C927" t="n">
        <v>4.94</v>
      </c>
    </row>
    <row r="928">
      <c r="A928" t="inlineStr">
        <is>
          <t>Rosi`s hideaway stilvoll wohlfühlen in Haus&amp;Garten</t>
        </is>
      </c>
      <c r="B928">
        <f>LEN(TRIM(A928))-LEN(SUBSTITUTE(TRIM(A928)," ",""))+1</f>
        <v/>
      </c>
      <c r="C928" t="n">
        <v>4.9</v>
      </c>
    </row>
    <row r="929">
      <c r="A929" t="inlineStr">
        <is>
          <t>Temporary living close to BER Airport</t>
        </is>
      </c>
      <c r="B929">
        <f>LEN(TRIM(A929))-LEN(SUBSTITUTE(TRIM(A929)," ",""))+1</f>
        <v/>
      </c>
      <c r="C929" t="n">
        <v>4.4</v>
      </c>
    </row>
    <row r="930">
      <c r="A930" t="inlineStr">
        <is>
          <t>Temporary living near BER Airport</t>
        </is>
      </c>
      <c r="B930">
        <f>LEN(TRIM(A930))-LEN(SUBSTITUTE(TRIM(A930)," ",""))+1</f>
        <v/>
      </c>
      <c r="C930" t="n">
        <v>5</v>
      </c>
    </row>
    <row r="931">
      <c r="A931" t="inlineStr">
        <is>
          <t>Sunny and Design in Berlin Mitte</t>
        </is>
      </c>
      <c r="B931">
        <f>LEN(TRIM(A931))-LEN(SUBSTITUTE(TRIM(A931)," ",""))+1</f>
        <v/>
      </c>
      <c r="C931" t="n">
        <v>5</v>
      </c>
    </row>
    <row r="932">
      <c r="A932" t="inlineStr">
        <is>
          <t>Charming apartment in PrenzlauerB</t>
        </is>
      </c>
      <c r="B932">
        <f>LEN(TRIM(A932))-LEN(SUBSTITUTE(TRIM(A932)," ",""))+1</f>
        <v/>
      </c>
      <c r="C932" t="n">
        <v>4.64</v>
      </c>
    </row>
    <row r="933">
      <c r="A933" t="inlineStr">
        <is>
          <t>Modern Apartment in best location</t>
        </is>
      </c>
      <c r="B933">
        <f>LEN(TRIM(A933))-LEN(SUBSTITUTE(TRIM(A933)," ",""))+1</f>
        <v/>
      </c>
      <c r="C933" t="n">
        <v>4.97</v>
      </c>
    </row>
    <row r="934">
      <c r="A934" t="inlineStr">
        <is>
          <t>gemütliches Zimmer mit eigenem Bad</t>
        </is>
      </c>
      <c r="B934">
        <f>LEN(TRIM(A934))-LEN(SUBSTITUTE(TRIM(A934)," ",""))+1</f>
        <v/>
      </c>
      <c r="C934" t="n">
        <v>4.96</v>
      </c>
    </row>
    <row r="935">
      <c r="A935" t="inlineStr">
        <is>
          <t>Refugium am Engelbecken</t>
        </is>
      </c>
      <c r="B935">
        <f>LEN(TRIM(A935))-LEN(SUBSTITUTE(TRIM(A935)," ",""))+1</f>
        <v/>
      </c>
      <c r="C935" t="n">
        <v>4.92</v>
      </c>
    </row>
    <row r="936">
      <c r="A936" t="inlineStr">
        <is>
          <t>Super Studioloft in calm and safe Charlottenburg</t>
        </is>
      </c>
      <c r="B936">
        <f>LEN(TRIM(A936))-LEN(SUBSTITUTE(TRIM(A936)," ",""))+1</f>
        <v/>
      </c>
      <c r="C936" t="n">
        <v>4.81</v>
      </c>
    </row>
    <row r="937">
      <c r="A937" t="inlineStr">
        <is>
          <t>Luxury Apartment Berlin Mitte</t>
        </is>
      </c>
      <c r="B937">
        <f>LEN(TRIM(A937))-LEN(SUBSTITUTE(TRIM(A937)," ",""))+1</f>
        <v/>
      </c>
      <c r="C937" t="n">
        <v>4.84</v>
      </c>
    </row>
    <row r="938">
      <c r="A938" t="inlineStr">
        <is>
          <t>Temporary living in Berlin</t>
        </is>
      </c>
      <c r="B938">
        <f>LEN(TRIM(A938))-LEN(SUBSTITUTE(TRIM(A938)," ",""))+1</f>
        <v/>
      </c>
      <c r="C938" t="n">
        <v>4.63</v>
      </c>
    </row>
    <row r="939">
      <c r="A939" t="inlineStr">
        <is>
          <t>Separate studio</t>
        </is>
      </c>
      <c r="B939">
        <f>LEN(TRIM(A939))-LEN(SUBSTITUTE(TRIM(A939)," ",""))+1</f>
        <v/>
      </c>
      <c r="C939" t="n">
        <v>4.76</v>
      </c>
    </row>
    <row r="940">
      <c r="A940" t="inlineStr">
        <is>
          <t>Central , 3 rooms in Frankfurter Tor</t>
        </is>
      </c>
      <c r="B940">
        <f>LEN(TRIM(A940))-LEN(SUBSTITUTE(TRIM(A940)," ",""))+1</f>
        <v/>
      </c>
      <c r="C940" t="n">
        <v>4.35</v>
      </c>
    </row>
    <row r="941">
      <c r="A941" t="inlineStr">
        <is>
          <t>The Melchior, Loft in XBerg for up to 6</t>
        </is>
      </c>
      <c r="B941">
        <f>LEN(TRIM(A941))-LEN(SUBSTITUTE(TRIM(A941)," ",""))+1</f>
        <v/>
      </c>
      <c r="C941" t="n">
        <v>4.78</v>
      </c>
    </row>
    <row r="942">
      <c r="A942" t="inlineStr">
        <is>
          <t>Willkommen</t>
        </is>
      </c>
      <c r="B942">
        <f>LEN(TRIM(A942))-LEN(SUBSTITUTE(TRIM(A942)," ",""))+1</f>
        <v/>
      </c>
      <c r="C942" t="n">
        <v>4.82</v>
      </c>
    </row>
    <row r="943">
      <c r="A943" t="inlineStr">
        <is>
          <t>Zimmer in Altbauwohnung Berlin</t>
        </is>
      </c>
      <c r="B943">
        <f>LEN(TRIM(A943))-LEN(SUBSTITUTE(TRIM(A943)," ",""))+1</f>
        <v/>
      </c>
      <c r="C943" t="n">
        <v>4.93</v>
      </c>
    </row>
    <row r="944">
      <c r="A944" t="inlineStr">
        <is>
          <t>Peaceful &amp; green, Viktoriapark - Kreuzberg</t>
        </is>
      </c>
      <c r="B944">
        <f>LEN(TRIM(A944))-LEN(SUBSTITUTE(TRIM(A944)," ",""))+1</f>
        <v/>
      </c>
      <c r="C944" t="n">
        <v>5</v>
      </c>
    </row>
    <row r="945">
      <c r="A945" t="inlineStr">
        <is>
          <t>sonnig zentrale wohnung KUR</t>
        </is>
      </c>
      <c r="B945">
        <f>LEN(TRIM(A945))-LEN(SUBSTITUTE(TRIM(A945)," ",""))+1</f>
        <v/>
      </c>
      <c r="C945" t="n">
        <v>4</v>
      </c>
    </row>
    <row r="946">
      <c r="A946" t="inlineStr">
        <is>
          <t>The DanzigerII, 2BR group&amp;family unit, up to 4</t>
        </is>
      </c>
      <c r="B946">
        <f>LEN(TRIM(A946))-LEN(SUBSTITUTE(TRIM(A946)," ",""))+1</f>
        <v/>
      </c>
      <c r="C946" t="n">
        <v>4.7</v>
      </c>
    </row>
    <row r="947">
      <c r="A947" t="inlineStr">
        <is>
          <t>Bright central  apartment in Kreuzkölln</t>
        </is>
      </c>
      <c r="B947">
        <f>LEN(TRIM(A947))-LEN(SUBSTITUTE(TRIM(A947)," ",""))+1</f>
        <v/>
      </c>
      <c r="C947" t="n">
        <v>4.69</v>
      </c>
    </row>
    <row r="948">
      <c r="A948" t="inlineStr">
        <is>
          <t>Elegant Apartment, Perfect for Long-Term Stays</t>
        </is>
      </c>
      <c r="B948">
        <f>LEN(TRIM(A948))-LEN(SUBSTITUTE(TRIM(A948)," ",""))+1</f>
        <v/>
      </c>
      <c r="C948" t="n">
        <v>4.98</v>
      </c>
    </row>
    <row r="949">
      <c r="A949" t="inlineStr">
        <is>
          <t>Open space with garden ideal for families</t>
        </is>
      </c>
      <c r="B949">
        <f>LEN(TRIM(A949))-LEN(SUBSTITUTE(TRIM(A949)," ",""))+1</f>
        <v/>
      </c>
      <c r="C949" t="n">
        <v>4.57</v>
      </c>
    </row>
    <row r="950">
      <c r="A950" t="inlineStr">
        <is>
          <t>Cozy &amp; bright room in Kreuzberg</t>
        </is>
      </c>
      <c r="B950">
        <f>LEN(TRIM(A950))-LEN(SUBSTITUTE(TRIM(A950)," ",""))+1</f>
        <v/>
      </c>
      <c r="C950" t="n">
        <v>4.88</v>
      </c>
    </row>
    <row r="951">
      <c r="A951" t="inlineStr">
        <is>
          <t>Charmante gesamte Wohnung &amp; Balkon</t>
        </is>
      </c>
      <c r="B951">
        <f>LEN(TRIM(A951))-LEN(SUBSTITUTE(TRIM(A951)," ",""))+1</f>
        <v/>
      </c>
      <c r="C951" t="n">
        <v>4.76</v>
      </c>
    </row>
    <row r="952">
      <c r="A952" t="inlineStr">
        <is>
          <t>Cosy apartment , Berlin city center</t>
        </is>
      </c>
      <c r="B952">
        <f>LEN(TRIM(A952))-LEN(SUBSTITUTE(TRIM(A952)," ",""))+1</f>
        <v/>
      </c>
      <c r="C952" t="n">
        <v>4.7</v>
      </c>
    </row>
    <row r="953">
      <c r="A953" t="inlineStr">
        <is>
          <t>Großzügige Wohnung mitten in Berlin</t>
        </is>
      </c>
      <c r="B953">
        <f>LEN(TRIM(A953))-LEN(SUBSTITUTE(TRIM(A953)," ",""))+1</f>
        <v/>
      </c>
      <c r="C953" t="n">
        <v>4.65</v>
      </c>
    </row>
    <row r="954">
      <c r="A954" t="inlineStr">
        <is>
          <t>Huge Loft Berlin-Mitte with own Bathroom &amp; A/C</t>
        </is>
      </c>
      <c r="B954">
        <f>LEN(TRIM(A954))-LEN(SUBSTITUTE(TRIM(A954)," ",""))+1</f>
        <v/>
      </c>
      <c r="C954" t="n">
        <v>4.98</v>
      </c>
    </row>
    <row r="955">
      <c r="A955" t="inlineStr">
        <is>
          <t>24m2 - spacious, bright room</t>
        </is>
      </c>
      <c r="B955">
        <f>LEN(TRIM(A955))-LEN(SUBSTITUTE(TRIM(A955)," ",""))+1</f>
        <v/>
      </c>
      <c r="C955" t="n">
        <v>4.42</v>
      </c>
    </row>
    <row r="956">
      <c r="A956" t="inlineStr">
        <is>
          <t>Ruhig gelegen, 20 min zur City</t>
        </is>
      </c>
      <c r="B956">
        <f>LEN(TRIM(A956))-LEN(SUBSTITUTE(TRIM(A956)," ",""))+1</f>
        <v/>
      </c>
      <c r="C956" t="n">
        <v>4.73</v>
      </c>
    </row>
    <row r="957">
      <c r="A957" t="inlineStr">
        <is>
          <t>Vintage flat Berlin</t>
        </is>
      </c>
      <c r="B957">
        <f>LEN(TRIM(A957))-LEN(SUBSTITUTE(TRIM(A957)," ",""))+1</f>
        <v/>
      </c>
      <c r="C957" t="n">
        <v>4.78</v>
      </c>
    </row>
    <row r="958">
      <c r="A958" t="inlineStr">
        <is>
          <t>Cosy Room in the North of Berlin</t>
        </is>
      </c>
      <c r="B958">
        <f>LEN(TRIM(A958))-LEN(SUBSTITUTE(TRIM(A958)," ",""))+1</f>
        <v/>
      </c>
      <c r="C958" t="n">
        <v>5</v>
      </c>
    </row>
    <row r="959">
      <c r="A959" t="inlineStr">
        <is>
          <t>Penthouse Apartment, short term stay</t>
        </is>
      </c>
      <c r="B959">
        <f>LEN(TRIM(A959))-LEN(SUBSTITUTE(TRIM(A959)," ",""))+1</f>
        <v/>
      </c>
      <c r="C959" t="n">
        <v>4.7</v>
      </c>
    </row>
    <row r="960">
      <c r="A960" t="inlineStr">
        <is>
          <t>Oasis in the urban jungle - 150 qm green/citynear</t>
        </is>
      </c>
      <c r="B960">
        <f>LEN(TRIM(A960))-LEN(SUBSTITUTE(TRIM(A960)," ",""))+1</f>
        <v/>
      </c>
      <c r="C960" t="n">
        <v>4.76</v>
      </c>
    </row>
    <row r="961">
      <c r="A961" t="inlineStr">
        <is>
          <t>Flat in Prenzlauer Berg for Families in Berlin</t>
        </is>
      </c>
      <c r="B961">
        <f>LEN(TRIM(A961))-LEN(SUBSTITUTE(TRIM(A961)," ",""))+1</f>
        <v/>
      </c>
      <c r="C961" t="n">
        <v>4.92</v>
      </c>
    </row>
    <row r="962">
      <c r="A962" t="inlineStr">
        <is>
          <t>Gemütliches Zimmer in Berlin Köpenick</t>
        </is>
      </c>
      <c r="B962">
        <f>LEN(TRIM(A962))-LEN(SUBSTITUTE(TRIM(A962)," ",""))+1</f>
        <v/>
      </c>
      <c r="C962" t="n">
        <v>4.92</v>
      </c>
    </row>
    <row r="963">
      <c r="A963" t="inlineStr">
        <is>
          <t>Stunning, totally private souterrain apartment</t>
        </is>
      </c>
      <c r="B963">
        <f>LEN(TRIM(A963))-LEN(SUBSTITUTE(TRIM(A963)," ",""))+1</f>
        <v/>
      </c>
      <c r="C963" t="n">
        <v>4.86</v>
      </c>
    </row>
    <row r="964">
      <c r="A964" t="inlineStr">
        <is>
          <t>Ferienwohnung am Müggelsee Berlin Köpenick</t>
        </is>
      </c>
      <c r="B964">
        <f>LEN(TRIM(A964))-LEN(SUBSTITUTE(TRIM(A964)," ",""))+1</f>
        <v/>
      </c>
      <c r="C964" t="n">
        <v>4.8</v>
      </c>
    </row>
    <row r="965">
      <c r="A965" t="inlineStr">
        <is>
          <t>Studio Comfort for Two,  short term stay</t>
        </is>
      </c>
      <c r="B965">
        <f>LEN(TRIM(A965))-LEN(SUBSTITUTE(TRIM(A965)," ",""))+1</f>
        <v/>
      </c>
      <c r="C965" t="n">
        <v>4.81</v>
      </c>
    </row>
    <row r="966">
      <c r="A966" t="inlineStr">
        <is>
          <t>Sunny 2 rooms apartment with balcony!Top location!</t>
        </is>
      </c>
      <c r="B966">
        <f>LEN(TRIM(A966))-LEN(SUBSTITUTE(TRIM(A966)," ",""))+1</f>
        <v/>
      </c>
      <c r="C966" t="n">
        <v>4.81</v>
      </c>
    </row>
    <row r="967">
      <c r="A967" t="inlineStr">
        <is>
          <t>Modernes Apartment in Tempelhof</t>
        </is>
      </c>
      <c r="B967">
        <f>LEN(TRIM(A967))-LEN(SUBSTITUTE(TRIM(A967)," ",""))+1</f>
        <v/>
      </c>
      <c r="C967" t="n">
        <v>4.58</v>
      </c>
    </row>
    <row r="968">
      <c r="A968" t="inlineStr">
        <is>
          <t>2 Zimmer Apartment in Wilmersdorf</t>
        </is>
      </c>
      <c r="B968">
        <f>LEN(TRIM(A968))-LEN(SUBSTITUTE(TRIM(A968)," ",""))+1</f>
        <v/>
      </c>
      <c r="C968" t="n">
        <v>4.29</v>
      </c>
    </row>
    <row r="969">
      <c r="A969" t="inlineStr">
        <is>
          <t>Cosy room in house with garden centrally quiet</t>
        </is>
      </c>
      <c r="B969">
        <f>LEN(TRIM(A969))-LEN(SUBSTITUTE(TRIM(A969)," ",""))+1</f>
        <v/>
      </c>
      <c r="C969" t="n">
        <v>4.94</v>
      </c>
    </row>
    <row r="970">
      <c r="A970" t="inlineStr">
        <is>
          <t>Sunny, large room in Charlottenburg</t>
        </is>
      </c>
      <c r="B970">
        <f>LEN(TRIM(A970))-LEN(SUBSTITUTE(TRIM(A970)," ",""))+1</f>
        <v/>
      </c>
      <c r="C970" t="n">
        <v>4.9</v>
      </c>
    </row>
    <row r="971">
      <c r="A971" t="inlineStr">
        <is>
          <t>Cozy &amp; bright rooftop room 15min from Center</t>
        </is>
      </c>
      <c r="B971">
        <f>LEN(TRIM(A971))-LEN(SUBSTITUTE(TRIM(A971)," ",""))+1</f>
        <v/>
      </c>
      <c r="C971" t="n">
        <v>4.86</v>
      </c>
    </row>
    <row r="972">
      <c r="A972" t="inlineStr">
        <is>
          <t>modern loft living in Berlin Mitte</t>
        </is>
      </c>
      <c r="B972">
        <f>LEN(TRIM(A972))-LEN(SUBSTITUTE(TRIM(A972)," ",""))+1</f>
        <v/>
      </c>
      <c r="C972" t="n">
        <v>4.9</v>
      </c>
    </row>
    <row r="973">
      <c r="A973" t="inlineStr">
        <is>
          <t>Lovely sunny 29qm private balcony room</t>
        </is>
      </c>
      <c r="B973">
        <f>LEN(TRIM(A973))-LEN(SUBSTITUTE(TRIM(A973)," ",""))+1</f>
        <v/>
      </c>
      <c r="C973" t="n">
        <v>4.95</v>
      </c>
    </row>
    <row r="974">
      <c r="A974" t="inlineStr">
        <is>
          <t>Kurfürstendamm 170qm Design Apartment</t>
        </is>
      </c>
      <c r="B974">
        <f>LEN(TRIM(A974))-LEN(SUBSTITUTE(TRIM(A974)," ",""))+1</f>
        <v/>
      </c>
      <c r="C974" t="n">
        <v>4.84</v>
      </c>
    </row>
    <row r="975">
      <c r="A975" t="inlineStr">
        <is>
          <t>Central and quiet in Kreuzberg</t>
        </is>
      </c>
      <c r="B975">
        <f>LEN(TRIM(A975))-LEN(SUBSTITUTE(TRIM(A975)," ",""))+1</f>
        <v/>
      </c>
      <c r="C975" t="n">
        <v>4.95</v>
      </c>
    </row>
    <row r="976">
      <c r="A976" t="inlineStr">
        <is>
          <t>Penthouse Studio, short stay</t>
        </is>
      </c>
      <c r="B976">
        <f>LEN(TRIM(A976))-LEN(SUBSTITUTE(TRIM(A976)," ",""))+1</f>
        <v/>
      </c>
      <c r="C976" t="n">
        <v>4.3</v>
      </c>
    </row>
    <row r="977">
      <c r="A977" t="inlineStr">
        <is>
          <t>Schönes Haus mit Terrasse u. Garten - ruhige Lage</t>
        </is>
      </c>
      <c r="B977">
        <f>LEN(TRIM(A977))-LEN(SUBSTITUTE(TRIM(A977)," ",""))+1</f>
        <v/>
      </c>
      <c r="C977" t="n">
        <v>5</v>
      </c>
    </row>
    <row r="978">
      <c r="A978" t="inlineStr">
        <is>
          <t>1,700 sq ft - 3 bedroom in the center of Berlin</t>
        </is>
      </c>
      <c r="B978">
        <f>LEN(TRIM(A978))-LEN(SUBSTITUTE(TRIM(A978)," ",""))+1</f>
        <v/>
      </c>
      <c r="C978" t="n">
        <v>4.95</v>
      </c>
    </row>
    <row r="979">
      <c r="A979" t="inlineStr">
        <is>
          <t>Modernes Gartenapartment</t>
        </is>
      </c>
      <c r="B979">
        <f>LEN(TRIM(A979))-LEN(SUBSTITUTE(TRIM(A979)," ",""))+1</f>
        <v/>
      </c>
      <c r="C979" t="n">
        <v>5</v>
      </c>
    </row>
    <row r="980">
      <c r="A980" t="inlineStr">
        <is>
          <t>Berlin 145m2 loft, roof top terrace &amp; City-view</t>
        </is>
      </c>
      <c r="B980">
        <f>LEN(TRIM(A980))-LEN(SUBSTITUTE(TRIM(A980)," ",""))+1</f>
        <v/>
      </c>
      <c r="C980" t="n">
        <v>4.94</v>
      </c>
    </row>
    <row r="981">
      <c r="A981" t="inlineStr">
        <is>
          <t>loevly, calm and comfortable Apartment</t>
        </is>
      </c>
      <c r="B981">
        <f>LEN(TRIM(A981))-LEN(SUBSTITUTE(TRIM(A981)," ",""))+1</f>
        <v/>
      </c>
      <c r="C981" t="n">
        <v>4.9</v>
      </c>
    </row>
    <row r="982">
      <c r="A982" t="inlineStr">
        <is>
          <t>Mitte: Rooftop flat, central, amazing view, quite</t>
        </is>
      </c>
      <c r="B982">
        <f>LEN(TRIM(A982))-LEN(SUBSTITUTE(TRIM(A982)," ",""))+1</f>
        <v/>
      </c>
      <c r="C982" t="n">
        <v>4.71</v>
      </c>
    </row>
    <row r="983">
      <c r="A983" t="inlineStr">
        <is>
          <t>Room in Berlin</t>
        </is>
      </c>
      <c r="B983">
        <f>LEN(TRIM(A983))-LEN(SUBSTITUTE(TRIM(A983)," ",""))+1</f>
        <v/>
      </c>
      <c r="C983" t="n">
        <v>4.79</v>
      </c>
    </row>
    <row r="984">
      <c r="A984" t="inlineStr">
        <is>
          <t>Beautiful flat in the middle of Berlin</t>
        </is>
      </c>
      <c r="B984">
        <f>LEN(TRIM(A984))-LEN(SUBSTITUTE(TRIM(A984)," ",""))+1</f>
        <v/>
      </c>
      <c r="C984" t="n">
        <v>4.96</v>
      </c>
    </row>
    <row r="985">
      <c r="A985" t="inlineStr">
        <is>
          <t>2 room apartment with a big balcony, Weserstr.</t>
        </is>
      </c>
      <c r="B985">
        <f>LEN(TRIM(A985))-LEN(SUBSTITUTE(TRIM(A985)," ",""))+1</f>
        <v/>
      </c>
      <c r="C985" t="n">
        <v>4.07</v>
      </c>
    </row>
    <row r="986">
      <c r="A986" t="inlineStr">
        <is>
          <t>Cozy studio 4 quiet guests only by StayBearlin</t>
        </is>
      </c>
      <c r="B986">
        <f>LEN(TRIM(A986))-LEN(SUBSTITUTE(TRIM(A986)," ",""))+1</f>
        <v/>
      </c>
      <c r="C986" t="n">
        <v>4.63</v>
      </c>
    </row>
    <row r="987">
      <c r="A987" t="inlineStr">
        <is>
          <t>2 bdrm flat for families/ calm guests. StayBearlin</t>
        </is>
      </c>
      <c r="B987">
        <f>LEN(TRIM(A987))-LEN(SUBSTITUTE(TRIM(A987)," ",""))+1</f>
        <v/>
      </c>
      <c r="C987" t="n">
        <v>4.61</v>
      </c>
    </row>
    <row r="988">
      <c r="A988" t="inlineStr">
        <is>
          <t>Bright room in the middle of Berlin</t>
        </is>
      </c>
      <c r="B988">
        <f>LEN(TRIM(A988))-LEN(SUBSTITUTE(TRIM(A988)," ",""))+1</f>
        <v/>
      </c>
      <c r="C988" t="n">
        <v>4.89</v>
      </c>
    </row>
    <row r="989">
      <c r="A989" t="inlineStr">
        <is>
          <t>Peaceful studio in Lively Area of Kollwitzkiez</t>
        </is>
      </c>
      <c r="B989">
        <f>LEN(TRIM(A989))-LEN(SUBSTITUTE(TRIM(A989)," ",""))+1</f>
        <v/>
      </c>
      <c r="C989" t="n">
        <v>4.64</v>
      </c>
    </row>
    <row r="990">
      <c r="A990" t="inlineStr">
        <is>
          <t>Cozy appartement in central Neukölln</t>
        </is>
      </c>
      <c r="B990">
        <f>LEN(TRIM(A990))-LEN(SUBSTITUTE(TRIM(A990)," ",""))+1</f>
        <v/>
      </c>
      <c r="C990" t="n">
        <v>4.88</v>
      </c>
    </row>
    <row r="991">
      <c r="A991" t="inlineStr">
        <is>
          <t>6 [RU5] 5 bedrs, 2 bath, @subway + Park ex-Airport</t>
        </is>
      </c>
      <c r="B991">
        <f>LEN(TRIM(A991))-LEN(SUBSTITUTE(TRIM(A991)," ",""))+1</f>
        <v/>
      </c>
      <c r="C991" t="n">
        <v>4.93</v>
      </c>
    </row>
    <row r="992">
      <c r="A992" t="inlineStr">
        <is>
          <t>center of Berlin but quiet and elegant</t>
        </is>
      </c>
      <c r="B992">
        <f>LEN(TRIM(A992))-LEN(SUBSTITUTE(TRIM(A992)," ",""))+1</f>
        <v/>
      </c>
      <c r="C992" t="n">
        <v>4.89</v>
      </c>
    </row>
    <row r="993">
      <c r="A993" t="inlineStr">
        <is>
          <t>Cozy place next to Viktoriapark</t>
        </is>
      </c>
      <c r="B993">
        <f>LEN(TRIM(A993))-LEN(SUBSTITUTE(TRIM(A993)," ",""))+1</f>
        <v/>
      </c>
      <c r="C993" t="n">
        <v>4.95</v>
      </c>
    </row>
    <row r="994">
      <c r="A994" t="inlineStr">
        <is>
          <t>Central flat near Alex with fiber optic Internet</t>
        </is>
      </c>
      <c r="B994">
        <f>LEN(TRIM(A994))-LEN(SUBSTITUTE(TRIM(A994)," ",""))+1</f>
        <v/>
      </c>
      <c r="C994" t="n">
        <v>4.89</v>
      </c>
    </row>
    <row r="995">
      <c r="A995" t="inlineStr">
        <is>
          <t>Central flat near Alex with fiber optic Internet</t>
        </is>
      </c>
      <c r="B995">
        <f>LEN(TRIM(A995))-LEN(SUBSTITUTE(TRIM(A995)," ",""))+1</f>
        <v/>
      </c>
      <c r="C995" t="n">
        <v>4.89</v>
      </c>
    </row>
    <row r="996">
      <c r="A996" t="inlineStr">
        <is>
          <t>2 [RO] 8 rooms 5 bath, max 18 guests, @old airport</t>
        </is>
      </c>
      <c r="B996">
        <f>LEN(TRIM(A996))-LEN(SUBSTITUTE(TRIM(A996)," ",""))+1</f>
        <v/>
      </c>
      <c r="C996" t="n">
        <v>4.93</v>
      </c>
    </row>
    <row r="997">
      <c r="A997" t="inlineStr">
        <is>
          <t>Style Pad City- APT 11</t>
        </is>
      </c>
      <c r="B997">
        <f>LEN(TRIM(A997))-LEN(SUBSTITUTE(TRIM(A997)," ",""))+1</f>
        <v/>
      </c>
      <c r="C997" t="n">
        <v>4.49</v>
      </c>
    </row>
    <row r="998">
      <c r="A998" t="inlineStr">
        <is>
          <t>Retro Design Mitte *flat for 4* AP7</t>
        </is>
      </c>
      <c r="B998">
        <f>LEN(TRIM(A998))-LEN(SUBSTITUTE(TRIM(A998)," ",""))+1</f>
        <v/>
      </c>
      <c r="C998" t="n">
        <v>4.55</v>
      </c>
    </row>
    <row r="999">
      <c r="A999" t="inlineStr">
        <is>
          <t>In the center of Berlin at Potsdamer Platz</t>
        </is>
      </c>
      <c r="B999">
        <f>LEN(TRIM(A999))-LEN(SUBSTITUTE(TRIM(A999)," ",""))+1</f>
        <v/>
      </c>
      <c r="C999" t="n">
        <v>4.86</v>
      </c>
    </row>
    <row r="1000">
      <c r="A1000" t="inlineStr">
        <is>
          <t>Zimmer (fast) in Schöneberg, ruhig und zentral</t>
        </is>
      </c>
      <c r="B1000">
        <f>LEN(TRIM(A1000))-LEN(SUBSTITUTE(TRIM(A1000)," ",""))+1</f>
        <v/>
      </c>
      <c r="C1000" t="n">
        <v>4.74</v>
      </c>
    </row>
    <row r="1001">
      <c r="A1001" t="inlineStr">
        <is>
          <t>Big luminous room in the hearth of Friedrichshain</t>
        </is>
      </c>
      <c r="B1001">
        <f>LEN(TRIM(A1001))-LEN(SUBSTITUTE(TRIM(A1001)," ",""))+1</f>
        <v/>
      </c>
      <c r="C1001" t="n">
        <v>4.71</v>
      </c>
    </row>
    <row r="1002">
      <c r="A1002" t="inlineStr">
        <is>
          <t>Sonniges Dachgeschoss, 2 Schlafzimmer, Terrasse</t>
        </is>
      </c>
      <c r="B1002">
        <f>LEN(TRIM(A1002))-LEN(SUBSTITUTE(TRIM(A1002)," ",""))+1</f>
        <v/>
      </c>
      <c r="C1002" t="n">
        <v>4.96</v>
      </c>
    </row>
    <row r="1003">
      <c r="A1003" t="inlineStr">
        <is>
          <t>central-4 bedrooms-sunny terrace-for families</t>
        </is>
      </c>
      <c r="B1003">
        <f>LEN(TRIM(A1003))-LEN(SUBSTITUTE(TRIM(A1003)," ",""))+1</f>
        <v/>
      </c>
      <c r="C1003" t="n">
        <v>4.97</v>
      </c>
    </row>
    <row r="1004">
      <c r="A1004" t="inlineStr">
        <is>
          <t>Ruhiges Zimmer mit guten Anschluss in die City</t>
        </is>
      </c>
      <c r="B1004">
        <f>LEN(TRIM(A1004))-LEN(SUBSTITUTE(TRIM(A1004)," ",""))+1</f>
        <v/>
      </c>
      <c r="C1004" t="n">
        <v>4.83</v>
      </c>
    </row>
    <row r="1005">
      <c r="A1005" t="inlineStr">
        <is>
          <t>Central flat near Alex with fiber optic Internet</t>
        </is>
      </c>
      <c r="B1005">
        <f>LEN(TRIM(A1005))-LEN(SUBSTITUTE(TRIM(A1005)," ",""))+1</f>
        <v/>
      </c>
      <c r="C1005" t="n">
        <v>4.9</v>
      </c>
    </row>
    <row r="1006">
      <c r="A1006" t="inlineStr">
        <is>
          <t>NEW Studio Apartment for 4, Neukölln, WiFi, 45qm</t>
        </is>
      </c>
      <c r="B1006">
        <f>LEN(TRIM(A1006))-LEN(SUBSTITUTE(TRIM(A1006)," ",""))+1</f>
        <v/>
      </c>
      <c r="C1006" t="n">
        <v>4.4</v>
      </c>
    </row>
    <row r="1007">
      <c r="A1007" t="inlineStr">
        <is>
          <t>6-Romantik i Altberliner Stil am Rüdesheimer Platz</t>
        </is>
      </c>
      <c r="B1007">
        <f>LEN(TRIM(A1007))-LEN(SUBSTITUTE(TRIM(A1007)," ",""))+1</f>
        <v/>
      </c>
      <c r="C1007" t="n">
        <v>4.38</v>
      </c>
    </row>
    <row r="1008">
      <c r="A1008" t="inlineStr">
        <is>
          <t>Central flat near Alex with fiber optic Internet</t>
        </is>
      </c>
      <c r="B1008">
        <f>LEN(TRIM(A1008))-LEN(SUBSTITUTE(TRIM(A1008)," ",""))+1</f>
        <v/>
      </c>
      <c r="C1008" t="n">
        <v>4.88</v>
      </c>
    </row>
    <row r="1009">
      <c r="A1009" t="inlineStr">
        <is>
          <t>Charming 3-Room Apartment Altbau</t>
        </is>
      </c>
      <c r="B1009">
        <f>LEN(TRIM(A1009))-LEN(SUBSTITUTE(TRIM(A1009)," ",""))+1</f>
        <v/>
      </c>
      <c r="C1009" t="inlineStr"/>
    </row>
    <row r="1010">
      <c r="A1010" t="inlineStr">
        <is>
          <t>Central flat near Alex with fiber optic Internet</t>
        </is>
      </c>
      <c r="B1010">
        <f>LEN(TRIM(A1010))-LEN(SUBSTITUTE(TRIM(A1010)," ",""))+1</f>
        <v/>
      </c>
      <c r="C1010" t="n">
        <v>4.81</v>
      </c>
    </row>
    <row r="1011">
      <c r="A1011" t="inlineStr">
        <is>
          <t>Central flat near Alex with fiber optic Internet</t>
        </is>
      </c>
      <c r="B1011">
        <f>LEN(TRIM(A1011))-LEN(SUBSTITUTE(TRIM(A1011)," ",""))+1</f>
        <v/>
      </c>
      <c r="C1011" t="n">
        <v>4.87</v>
      </c>
    </row>
    <row r="1012">
      <c r="A1012" t="inlineStr">
        <is>
          <t>Über den Dächern von Kreuzberg, Familien welcome!</t>
        </is>
      </c>
      <c r="B1012">
        <f>LEN(TRIM(A1012))-LEN(SUBSTITUTE(TRIM(A1012)," ",""))+1</f>
        <v/>
      </c>
      <c r="C1012" t="inlineStr"/>
    </row>
    <row r="1013">
      <c r="A1013" t="inlineStr">
        <is>
          <t>Staying in Schöneberg</t>
        </is>
      </c>
      <c r="B1013">
        <f>LEN(TRIM(A1013))-LEN(SUBSTITUTE(TRIM(A1013)," ",""))+1</f>
        <v/>
      </c>
      <c r="C1013" t="n">
        <v>4.83</v>
      </c>
    </row>
    <row r="1014">
      <c r="A1014" t="inlineStr">
        <is>
          <t>New and bright rooftop place with a great view</t>
        </is>
      </c>
      <c r="B1014">
        <f>LEN(TRIM(A1014))-LEN(SUBSTITUTE(TRIM(A1014)," ",""))+1</f>
        <v/>
      </c>
      <c r="C1014" t="inlineStr"/>
    </row>
    <row r="1015">
      <c r="A1015" t="inlineStr">
        <is>
          <t>Central Spacious Design Apartment</t>
        </is>
      </c>
      <c r="B1015">
        <f>LEN(TRIM(A1015))-LEN(SUBSTITUTE(TRIM(A1015)," ",""))+1</f>
        <v/>
      </c>
      <c r="C1015" t="n">
        <v>4.6</v>
      </c>
    </row>
    <row r="1016">
      <c r="A1016" t="inlineStr">
        <is>
          <t>Apartment Centro</t>
        </is>
      </c>
      <c r="B1016">
        <f>LEN(TRIM(A1016))-LEN(SUBSTITUTE(TRIM(A1016)," ",""))+1</f>
        <v/>
      </c>
      <c r="C1016" t="n">
        <v>4.79</v>
      </c>
    </row>
    <row r="1017">
      <c r="A1017" t="inlineStr">
        <is>
          <t>Big &amp; Elegant apartment in Friedrichshain's center</t>
        </is>
      </c>
      <c r="B1017">
        <f>LEN(TRIM(A1017))-LEN(SUBSTITUTE(TRIM(A1017)," ",""))+1</f>
        <v/>
      </c>
      <c r="C1017" t="n">
        <v>4.23</v>
      </c>
    </row>
    <row r="1018">
      <c r="A1018" t="inlineStr">
        <is>
          <t>Central LEGAL flat Kreuzkölln / 5BR / 3Bath.</t>
        </is>
      </c>
      <c r="B1018">
        <f>LEN(TRIM(A1018))-LEN(SUBSTITUTE(TRIM(A1018)," ",""))+1</f>
        <v/>
      </c>
      <c r="C1018" t="n">
        <v>4.91</v>
      </c>
    </row>
    <row r="1019">
      <c r="A1019" t="inlineStr">
        <is>
          <t>Cozy and modern Apartment in Neu-Westend</t>
        </is>
      </c>
      <c r="B1019">
        <f>LEN(TRIM(A1019))-LEN(SUBSTITUTE(TRIM(A1019)," ",""))+1</f>
        <v/>
      </c>
      <c r="C1019" t="n">
        <v>4.98</v>
      </c>
    </row>
    <row r="1020">
      <c r="A1020" t="inlineStr">
        <is>
          <t>2 - Room in Neukölln lovely location</t>
        </is>
      </c>
      <c r="B1020">
        <f>LEN(TRIM(A1020))-LEN(SUBSTITUTE(TRIM(A1020)," ",""))+1</f>
        <v/>
      </c>
      <c r="C1020" t="inlineStr"/>
    </row>
    <row r="1021">
      <c r="A1021" t="inlineStr">
        <is>
          <t>Smart and Efficient Design Apartment CentralBerlin</t>
        </is>
      </c>
      <c r="B1021">
        <f>LEN(TRIM(A1021))-LEN(SUBSTITUTE(TRIM(A1021)," ",""))+1</f>
        <v/>
      </c>
      <c r="C1021" t="n">
        <v>4.88</v>
      </c>
    </row>
    <row r="1022">
      <c r="A1022" t="inlineStr">
        <is>
          <t>Möbliertes Einzelzimmer mit Computerarbeitsplatz</t>
        </is>
      </c>
      <c r="B1022">
        <f>LEN(TRIM(A1022))-LEN(SUBSTITUTE(TRIM(A1022)," ",""))+1</f>
        <v/>
      </c>
      <c r="C1022" t="n">
        <v>4.5</v>
      </c>
    </row>
    <row r="1023">
      <c r="A1023" t="inlineStr">
        <is>
          <t>Peaceful room in bustling Friedrichshain</t>
        </is>
      </c>
      <c r="B1023">
        <f>LEN(TRIM(A1023))-LEN(SUBSTITUTE(TRIM(A1023)," ",""))+1</f>
        <v/>
      </c>
      <c r="C1023" t="n">
        <v>4.91</v>
      </c>
    </row>
    <row r="1024">
      <c r="A1024" t="inlineStr">
        <is>
          <t>Helle 2-Zi-Wohnung /1. St. l HH Garten(KudammNähe)</t>
        </is>
      </c>
      <c r="B1024">
        <f>LEN(TRIM(A1024))-LEN(SUBSTITUTE(TRIM(A1024)," ",""))+1</f>
        <v/>
      </c>
      <c r="C1024" t="n">
        <v>5</v>
      </c>
    </row>
    <row r="1025">
      <c r="A1025" t="inlineStr">
        <is>
          <t>Deluxe Apartment Prenzlauer Berg</t>
        </is>
      </c>
      <c r="B1025">
        <f>LEN(TRIM(A1025))-LEN(SUBSTITUTE(TRIM(A1025)," ",""))+1</f>
        <v/>
      </c>
      <c r="C1025" t="n">
        <v>4.84</v>
      </c>
    </row>
    <row r="1026">
      <c r="A1026" t="inlineStr">
        <is>
          <t>Experience of a special kind - Mini-loft in Mitte</t>
        </is>
      </c>
      <c r="B1026">
        <f>LEN(TRIM(A1026))-LEN(SUBSTITUTE(TRIM(A1026)," ",""))+1</f>
        <v/>
      </c>
      <c r="C1026" t="n">
        <v>4.97</v>
      </c>
    </row>
    <row r="1027">
      <c r="A1027" t="inlineStr">
        <is>
          <t>nice big room + balcony (women* only!) Oct-Dec</t>
        </is>
      </c>
      <c r="B1027">
        <f>LEN(TRIM(A1027))-LEN(SUBSTITUTE(TRIM(A1027)," ",""))+1</f>
        <v/>
      </c>
      <c r="C1027" t="n">
        <v>5</v>
      </c>
    </row>
    <row r="1028">
      <c r="A1028" t="inlineStr">
        <is>
          <t>Helle Hinter-H-Wohnung 45m 4.Etage Kurfürstendammr</t>
        </is>
      </c>
      <c r="B1028">
        <f>LEN(TRIM(A1028))-LEN(SUBSTITUTE(TRIM(A1028)," ",""))+1</f>
        <v/>
      </c>
      <c r="C1028" t="n">
        <v>5</v>
      </c>
    </row>
    <row r="1029">
      <c r="A1029" t="inlineStr">
        <is>
          <t>Design and Garden piece in the midst of MITTE</t>
        </is>
      </c>
      <c r="B1029">
        <f>LEN(TRIM(A1029))-LEN(SUBSTITUTE(TRIM(A1029)," ",""))+1</f>
        <v/>
      </c>
      <c r="C1029" t="n">
        <v>4.97</v>
      </c>
    </row>
    <row r="1030">
      <c r="A1030" t="inlineStr">
        <is>
          <t>Super central,super quiet,close Rosenthaler Platz</t>
        </is>
      </c>
      <c r="B1030">
        <f>LEN(TRIM(A1030))-LEN(SUBSTITUTE(TRIM(A1030)," ",""))+1</f>
        <v/>
      </c>
      <c r="C1030" t="n">
        <v>4.91</v>
      </c>
    </row>
    <row r="1031">
      <c r="A1031" t="inlineStr">
        <is>
          <t>Zimmer im Grünen mit separatem Bad</t>
        </is>
      </c>
      <c r="B1031">
        <f>LEN(TRIM(A1031))-LEN(SUBSTITUTE(TRIM(A1031)," ",""))+1</f>
        <v/>
      </c>
      <c r="C1031" t="n">
        <v>4.97</v>
      </c>
    </row>
    <row r="1032">
      <c r="A1032" t="inlineStr">
        <is>
          <t>Spacious Studio on the Spree - KaDeWe / Tiergarten</t>
        </is>
      </c>
      <c r="B1032">
        <f>LEN(TRIM(A1032))-LEN(SUBSTITUTE(TRIM(A1032)," ",""))+1</f>
        <v/>
      </c>
      <c r="C1032" t="n">
        <v>4.68</v>
      </c>
    </row>
    <row r="1033">
      <c r="A1033" t="inlineStr">
        <is>
          <t>Lichtdurchflutete 2-Zimmer-Whg in Baumschulenweg</t>
        </is>
      </c>
      <c r="B1033">
        <f>LEN(TRIM(A1033))-LEN(SUBSTITUTE(TRIM(A1033)," ",""))+1</f>
        <v/>
      </c>
      <c r="C1033" t="n">
        <v>4.91</v>
      </c>
    </row>
    <row r="1034">
      <c r="A1034" t="inlineStr">
        <is>
          <t>Komfortables Apartment in Tempelhof</t>
        </is>
      </c>
      <c r="B1034">
        <f>LEN(TRIM(A1034))-LEN(SUBSTITUTE(TRIM(A1034)," ",""))+1</f>
        <v/>
      </c>
      <c r="C1034" t="n">
        <v>4.43</v>
      </c>
    </row>
    <row r="1035">
      <c r="A1035" t="inlineStr">
        <is>
          <t>Beautiful Room in Heart of Kreuzberg</t>
        </is>
      </c>
      <c r="B1035">
        <f>LEN(TRIM(A1035))-LEN(SUBSTITUTE(TRIM(A1035)," ",""))+1</f>
        <v/>
      </c>
      <c r="C1035" t="n">
        <v>4.93</v>
      </c>
    </row>
    <row r="1036">
      <c r="A1036" t="inlineStr">
        <is>
          <t>near FU-University,  cat &amp; Yoga inclusive</t>
        </is>
      </c>
      <c r="B1036">
        <f>LEN(TRIM(A1036))-LEN(SUBSTITUTE(TRIM(A1036)," ",""))+1</f>
        <v/>
      </c>
      <c r="C1036" t="n">
        <v>4.97</v>
      </c>
    </row>
    <row r="1037">
      <c r="A1037" t="inlineStr">
        <is>
          <t>Studio Apartment in Wilmersdorf (Kudamm Nähe)</t>
        </is>
      </c>
      <c r="B1037">
        <f>LEN(TRIM(A1037))-LEN(SUBSTITUTE(TRIM(A1037)," ",""))+1</f>
        <v/>
      </c>
      <c r="C1037" t="n">
        <v>4.83</v>
      </c>
    </row>
    <row r="1038">
      <c r="A1038" t="inlineStr">
        <is>
          <t>Spacy 220 sqm Loft in historic Factory</t>
        </is>
      </c>
      <c r="B1038">
        <f>LEN(TRIM(A1038))-LEN(SUBSTITUTE(TRIM(A1038)," ",""))+1</f>
        <v/>
      </c>
      <c r="C1038" t="n">
        <v>4.91</v>
      </c>
    </row>
    <row r="1039">
      <c r="A1039" t="inlineStr">
        <is>
          <t>Great room in trendy Neukölln</t>
        </is>
      </c>
      <c r="B1039">
        <f>LEN(TRIM(A1039))-LEN(SUBSTITUTE(TRIM(A1039)," ",""))+1</f>
        <v/>
      </c>
      <c r="C1039" t="n">
        <v>5</v>
      </c>
    </row>
    <row r="1040">
      <c r="A1040" t="inlineStr">
        <is>
          <t>lovely room in flat with little terrace Neukölln</t>
        </is>
      </c>
      <c r="B1040">
        <f>LEN(TRIM(A1040))-LEN(SUBSTITUTE(TRIM(A1040)," ",""))+1</f>
        <v/>
      </c>
      <c r="C1040" t="n">
        <v>4.98</v>
      </c>
    </row>
    <row r="1041">
      <c r="A1041" t="inlineStr">
        <is>
          <t>Horse Stable Ground Floor Loft</t>
        </is>
      </c>
      <c r="B1041">
        <f>LEN(TRIM(A1041))-LEN(SUBSTITUTE(TRIM(A1041)," ",""))+1</f>
        <v/>
      </c>
      <c r="C1041" t="n">
        <v>4.96</v>
      </c>
    </row>
    <row r="1042">
      <c r="A1042" t="inlineStr">
        <is>
          <t>Horse Stable First Floor Loft</t>
        </is>
      </c>
      <c r="B1042">
        <f>LEN(TRIM(A1042))-LEN(SUBSTITUTE(TRIM(A1042)," ",""))+1</f>
        <v/>
      </c>
      <c r="C1042" t="n">
        <v>4.89</v>
      </c>
    </row>
    <row r="1043">
      <c r="A1043" t="inlineStr">
        <is>
          <t>Horse Stable Hayloft</t>
        </is>
      </c>
      <c r="B1043">
        <f>LEN(TRIM(A1043))-LEN(SUBSTITUTE(TRIM(A1043)," ",""))+1</f>
        <v/>
      </c>
      <c r="C1043" t="n">
        <v>4.92</v>
      </c>
    </row>
    <row r="1044">
      <c r="A1044" t="inlineStr">
        <is>
          <t>Cozy room in central Kreuzberg</t>
        </is>
      </c>
      <c r="B1044">
        <f>LEN(TRIM(A1044))-LEN(SUBSTITUTE(TRIM(A1044)," ",""))+1</f>
        <v/>
      </c>
      <c r="C1044" t="n">
        <v>4.7</v>
      </c>
    </row>
    <row r="1045">
      <c r="A1045" t="inlineStr">
        <is>
          <t>Fully Equipped Neukölln flat w/ Workspace, Balcony</t>
        </is>
      </c>
      <c r="B1045">
        <f>LEN(TRIM(A1045))-LEN(SUBSTITUTE(TRIM(A1045)," ",""))+1</f>
        <v/>
      </c>
      <c r="C1045" t="n">
        <v>4.91</v>
      </c>
    </row>
    <row r="1046">
      <c r="A1046" t="inlineStr">
        <is>
          <t>Boutique Rooftop Apartment 1237 sqf in City West</t>
        </is>
      </c>
      <c r="B1046">
        <f>LEN(TRIM(A1046))-LEN(SUBSTITUTE(TRIM(A1046)," ",""))+1</f>
        <v/>
      </c>
      <c r="C1046" t="n">
        <v>4.92</v>
      </c>
    </row>
    <row r="1047">
      <c r="A1047" t="inlineStr">
        <is>
          <t>Dilo Apartments Berlin - MyGold Apartment 120 SQM</t>
        </is>
      </c>
      <c r="B1047">
        <f>LEN(TRIM(A1047))-LEN(SUBSTITUTE(TRIM(A1047)," ",""))+1</f>
        <v/>
      </c>
      <c r="C1047" t="n">
        <v>4.7</v>
      </c>
    </row>
    <row r="1048">
      <c r="A1048" t="inlineStr">
        <is>
          <t>Gemütliche 2 Zimmer in Moabit.</t>
        </is>
      </c>
      <c r="B1048">
        <f>LEN(TRIM(A1048))-LEN(SUBSTITUTE(TRIM(A1048)," ",""))+1</f>
        <v/>
      </c>
      <c r="C1048" t="n">
        <v>4.12</v>
      </c>
    </row>
    <row r="1049">
      <c r="A1049" t="inlineStr">
        <is>
          <t>Linnen - LEGO Street Level Studio</t>
        </is>
      </c>
      <c r="B1049">
        <f>LEN(TRIM(A1049))-LEN(SUBSTITUTE(TRIM(A1049)," ",""))+1</f>
        <v/>
      </c>
      <c r="C1049" t="n">
        <v>4.77</v>
      </c>
    </row>
    <row r="1050">
      <c r="A1050" t="inlineStr">
        <is>
          <t>Good Vibes Maisonette</t>
        </is>
      </c>
      <c r="B1050">
        <f>LEN(TRIM(A1050))-LEN(SUBSTITUTE(TRIM(A1050)," ",""))+1</f>
        <v/>
      </c>
      <c r="C1050" t="n">
        <v>4.84</v>
      </c>
    </row>
    <row r="1051">
      <c r="A1051" t="inlineStr">
        <is>
          <t>X-berg apartment with view on Görlitzer Park</t>
        </is>
      </c>
      <c r="B1051">
        <f>LEN(TRIM(A1051))-LEN(SUBSTITUTE(TRIM(A1051)," ",""))+1</f>
        <v/>
      </c>
      <c r="C1051" t="n">
        <v>4.84</v>
      </c>
    </row>
    <row r="1052">
      <c r="A1052" t="inlineStr">
        <is>
          <t>Room in Friedrichshain</t>
        </is>
      </c>
      <c r="B1052">
        <f>LEN(TRIM(A1052))-LEN(SUBSTITUTE(TRIM(A1052)," ",""))+1</f>
        <v/>
      </c>
      <c r="C1052" t="n">
        <v>5</v>
      </c>
    </row>
    <row r="1053">
      <c r="A1053" t="inlineStr">
        <is>
          <t>Small, creative room in Friedrichshain</t>
        </is>
      </c>
      <c r="B1053">
        <f>LEN(TRIM(A1053))-LEN(SUBSTITUTE(TRIM(A1053)," ",""))+1</f>
        <v/>
      </c>
      <c r="C1053" t="n">
        <v>4.88</v>
      </c>
    </row>
    <row r="1054">
      <c r="A1054" t="inlineStr">
        <is>
          <t>MC502# top rooftop apartment with great view</t>
        </is>
      </c>
      <c r="B1054">
        <f>LEN(TRIM(A1054))-LEN(SUBSTITUTE(TRIM(A1054)," ",""))+1</f>
        <v/>
      </c>
      <c r="C1054" t="n">
        <v>4.51</v>
      </c>
    </row>
    <row r="1055">
      <c r="A1055" t="inlineStr">
        <is>
          <t>Chilly Bears Loft</t>
        </is>
      </c>
      <c r="B1055">
        <f>LEN(TRIM(A1055))-LEN(SUBSTITUTE(TRIM(A1055)," ",""))+1</f>
        <v/>
      </c>
      <c r="C1055" t="n">
        <v>4.66</v>
      </c>
    </row>
    <row r="1056">
      <c r="A1056" t="inlineStr">
        <is>
          <t>helles Design-Apartment in Kreuzberg zu vermieten</t>
        </is>
      </c>
      <c r="B1056">
        <f>LEN(TRIM(A1056))-LEN(SUBSTITUTE(TRIM(A1056)," ",""))+1</f>
        <v/>
      </c>
      <c r="C1056" t="n">
        <v>4.5</v>
      </c>
    </row>
    <row r="1057">
      <c r="A1057" t="inlineStr">
        <is>
          <t>Boho Apartment for four - APT 5</t>
        </is>
      </c>
      <c r="B1057">
        <f>LEN(TRIM(A1057))-LEN(SUBSTITUTE(TRIM(A1057)," ",""))+1</f>
        <v/>
      </c>
      <c r="C1057" t="n">
        <v>4.6</v>
      </c>
    </row>
    <row r="1058">
      <c r="A1058" t="inlineStr">
        <is>
          <t>Ruhige Gästewohnung mit Küchenz., Duschbad, Garten</t>
        </is>
      </c>
      <c r="B1058">
        <f>LEN(TRIM(A1058))-LEN(SUBSTITUTE(TRIM(A1058)," ",""))+1</f>
        <v/>
      </c>
      <c r="C1058" t="n">
        <v>4.74</v>
      </c>
    </row>
    <row r="1059">
      <c r="A1059" t="inlineStr">
        <is>
          <t>The Berlin Piano Shed</t>
        </is>
      </c>
      <c r="B1059">
        <f>LEN(TRIM(A1059))-LEN(SUBSTITUTE(TRIM(A1059)," ",""))+1</f>
        <v/>
      </c>
      <c r="C1059" t="n">
        <v>4.67</v>
      </c>
    </row>
    <row r="1060">
      <c r="A1060" t="inlineStr">
        <is>
          <t>*** 1-room apartment in Berlin Mitte ***</t>
        </is>
      </c>
      <c r="B1060">
        <f>LEN(TRIM(A1060))-LEN(SUBSTITUTE(TRIM(A1060)," ",""))+1</f>
        <v/>
      </c>
      <c r="C1060" t="n">
        <v>4.33</v>
      </c>
    </row>
    <row r="1061">
      <c r="A1061" t="inlineStr">
        <is>
          <t>KEY LOFT 01</t>
        </is>
      </c>
      <c r="B1061">
        <f>LEN(TRIM(A1061))-LEN(SUBSTITUTE(TRIM(A1061)," ",""))+1</f>
        <v/>
      </c>
      <c r="C1061" t="n">
        <v>4.82</v>
      </c>
    </row>
    <row r="1062">
      <c r="A1062" t="inlineStr">
        <is>
          <t>Cozy room at the center of Berlin</t>
        </is>
      </c>
      <c r="B1062">
        <f>LEN(TRIM(A1062))-LEN(SUBSTITUTE(TRIM(A1062)," ",""))+1</f>
        <v/>
      </c>
      <c r="C1062" t="n">
        <v>4.71</v>
      </c>
    </row>
    <row r="1063">
      <c r="A1063" t="inlineStr">
        <is>
          <t>Kleines Übernachtung Zimmer</t>
        </is>
      </c>
      <c r="B1063">
        <f>LEN(TRIM(A1063))-LEN(SUBSTITUTE(TRIM(A1063)," ",""))+1</f>
        <v/>
      </c>
      <c r="C1063" t="n">
        <v>4.91</v>
      </c>
    </row>
    <row r="1064">
      <c r="A1064" t="inlineStr">
        <is>
          <t>MC503 - rooftop apartment - best public transport</t>
        </is>
      </c>
      <c r="B1064">
        <f>LEN(TRIM(A1064))-LEN(SUBSTITUTE(TRIM(A1064)," ",""))+1</f>
        <v/>
      </c>
      <c r="C1064" t="n">
        <v>4.64</v>
      </c>
    </row>
    <row r="1065">
      <c r="A1065" t="inlineStr">
        <is>
          <t>apt in Villa, Charlottenburg-Westend, garden view</t>
        </is>
      </c>
      <c r="B1065">
        <f>LEN(TRIM(A1065))-LEN(SUBSTITUTE(TRIM(A1065)," ",""))+1</f>
        <v/>
      </c>
      <c r="C1065" t="n">
        <v>4.82</v>
      </c>
    </row>
    <row r="1066">
      <c r="A1066" t="inlineStr">
        <is>
          <t>Just wonderful and absolutely quiet</t>
        </is>
      </c>
      <c r="B1066">
        <f>LEN(TRIM(A1066))-LEN(SUBSTITUTE(TRIM(A1066)," ",""))+1</f>
        <v/>
      </c>
      <c r="C1066" t="n">
        <v>4.98</v>
      </c>
    </row>
    <row r="1067">
      <c r="A1067" t="inlineStr">
        <is>
          <t>Living@Dahme-Yachtzentrum Berlin-Komfort am Wasser</t>
        </is>
      </c>
      <c r="B1067">
        <f>LEN(TRIM(A1067))-LEN(SUBSTITUTE(TRIM(A1067)," ",""))+1</f>
        <v/>
      </c>
      <c r="C1067" t="n">
        <v>4.6</v>
      </c>
    </row>
    <row r="1068">
      <c r="A1068" t="inlineStr">
        <is>
          <t>Charming apartment in Prenzlauer Berg</t>
        </is>
      </c>
      <c r="B1068">
        <f>LEN(TRIM(A1068))-LEN(SUBSTITUTE(TRIM(A1068)," ",""))+1</f>
        <v/>
      </c>
      <c r="C1068" t="n">
        <v>4.87</v>
      </c>
    </row>
    <row r="1069">
      <c r="A1069" t="inlineStr">
        <is>
          <t>Spacious and cozy apartment – perfect for families</t>
        </is>
      </c>
      <c r="B1069">
        <f>LEN(TRIM(A1069))-LEN(SUBSTITUTE(TRIM(A1069)," ",""))+1</f>
        <v/>
      </c>
      <c r="C1069" t="n">
        <v>4.93</v>
      </c>
    </row>
    <row r="1070">
      <c r="A1070" t="inlineStr">
        <is>
          <t>Cozy Souterrain in Kreuzberg</t>
        </is>
      </c>
      <c r="B1070">
        <f>LEN(TRIM(A1070))-LEN(SUBSTITUTE(TRIM(A1070)," ",""))+1</f>
        <v/>
      </c>
      <c r="C1070" t="n">
        <v>4.85</v>
      </c>
    </row>
    <row r="1071">
      <c r="A1071" t="inlineStr">
        <is>
          <t>Cozy apartment with balcony in Schillerkierz</t>
        </is>
      </c>
      <c r="B1071">
        <f>LEN(TRIM(A1071))-LEN(SUBSTITUTE(TRIM(A1071)," ",""))+1</f>
        <v/>
      </c>
      <c r="C1071" t="n">
        <v>5</v>
      </c>
    </row>
    <row r="1072">
      <c r="A1072" t="inlineStr">
        <is>
          <t>Zimmer mit Blick in Garten</t>
        </is>
      </c>
      <c r="B1072">
        <f>LEN(TRIM(A1072))-LEN(SUBSTITUTE(TRIM(A1072)," ",""))+1</f>
        <v/>
      </c>
      <c r="C1072" t="n">
        <v>4.9</v>
      </c>
    </row>
    <row r="1073">
      <c r="A1073" t="inlineStr">
        <is>
          <t>Workshop Apartment</t>
        </is>
      </c>
      <c r="B1073">
        <f>LEN(TRIM(A1073))-LEN(SUBSTITUTE(TRIM(A1073)," ",""))+1</f>
        <v/>
      </c>
      <c r="C1073" t="n">
        <v>4.96</v>
      </c>
    </row>
    <row r="1074">
      <c r="A1074" t="inlineStr">
        <is>
          <t>Brandnew modern apartment in Mitte /Kreuzberg</t>
        </is>
      </c>
      <c r="B1074">
        <f>LEN(TRIM(A1074))-LEN(SUBSTITUTE(TRIM(A1074)," ",""))+1</f>
        <v/>
      </c>
      <c r="C1074" t="n">
        <v>5</v>
      </c>
    </row>
    <row r="1075">
      <c r="A1075" t="inlineStr">
        <is>
          <t>*Ruhiges, modernes kleines Zimmer*</t>
        </is>
      </c>
      <c r="B1075">
        <f>LEN(TRIM(A1075))-LEN(SUBSTITUTE(TRIM(A1075)," ",""))+1</f>
        <v/>
      </c>
      <c r="C1075" t="n">
        <v>4.97</v>
      </c>
    </row>
    <row r="1076">
      <c r="A1076" t="inlineStr">
        <is>
          <t>2 Zimmer-Apartment - nähe Ku'Damm</t>
        </is>
      </c>
      <c r="B1076">
        <f>LEN(TRIM(A1076))-LEN(SUBSTITUTE(TRIM(A1076)," ",""))+1</f>
        <v/>
      </c>
      <c r="C1076" t="n">
        <v>4</v>
      </c>
    </row>
    <row r="1077">
      <c r="A1077" t="inlineStr">
        <is>
          <t>Liebevolle Wohnung zum wohlfühlen</t>
        </is>
      </c>
      <c r="B1077">
        <f>LEN(TRIM(A1077))-LEN(SUBSTITUTE(TRIM(A1077)," ",""))+1</f>
        <v/>
      </c>
      <c r="C1077" t="n">
        <v>5</v>
      </c>
    </row>
    <row r="1078">
      <c r="A1078" t="inlineStr">
        <is>
          <t>Top floor city pad - APT 12</t>
        </is>
      </c>
      <c r="B1078">
        <f>LEN(TRIM(A1078))-LEN(SUBSTITUTE(TRIM(A1078)," ",""))+1</f>
        <v/>
      </c>
      <c r="C1078" t="n">
        <v>4.43</v>
      </c>
    </row>
    <row r="1079">
      <c r="A1079" t="inlineStr">
        <is>
          <t>Blacksmith Harley Apartment</t>
        </is>
      </c>
      <c r="B1079">
        <f>LEN(TRIM(A1079))-LEN(SUBSTITUTE(TRIM(A1079)," ",""))+1</f>
        <v/>
      </c>
      <c r="C1079" t="n">
        <v>4.91</v>
      </c>
    </row>
    <row r="1080">
      <c r="A1080" t="inlineStr">
        <is>
          <t>Tolles Studio Apartment für 2 Personen</t>
        </is>
      </c>
      <c r="B1080">
        <f>LEN(TRIM(A1080))-LEN(SUBSTITUTE(TRIM(A1080)," ",""))+1</f>
        <v/>
      </c>
      <c r="C1080" t="n">
        <v>4.63</v>
      </c>
    </row>
    <row r="1081">
      <c r="A1081" t="inlineStr">
        <is>
          <t>Privat room only 15 min. away from Alexanderplatz</t>
        </is>
      </c>
      <c r="B1081">
        <f>LEN(TRIM(A1081))-LEN(SUBSTITUTE(TRIM(A1081)," ",""))+1</f>
        <v/>
      </c>
      <c r="C1081" t="n">
        <v>4.7</v>
      </c>
    </row>
    <row r="1082">
      <c r="A1082" t="inlineStr">
        <is>
          <t>Old Forge Loft Apartment</t>
        </is>
      </c>
      <c r="B1082">
        <f>LEN(TRIM(A1082))-LEN(SUBSTITUTE(TRIM(A1082)," ",""))+1</f>
        <v/>
      </c>
      <c r="C1082" t="n">
        <v>4.93</v>
      </c>
    </row>
    <row r="1083">
      <c r="A1083" t="inlineStr">
        <is>
          <t>Sonniges Dachgeschoss, zwei Etagen, Dachterrasse</t>
        </is>
      </c>
      <c r="B1083">
        <f>LEN(TRIM(A1083))-LEN(SUBSTITUTE(TRIM(A1083)," ",""))+1</f>
        <v/>
      </c>
      <c r="C1083" t="n">
        <v>4.86</v>
      </c>
    </row>
    <row r="1084">
      <c r="A1084" t="inlineStr">
        <is>
          <t>Sun yard</t>
        </is>
      </c>
      <c r="B1084">
        <f>LEN(TRIM(A1084))-LEN(SUBSTITUTE(TRIM(A1084)," ",""))+1</f>
        <v/>
      </c>
      <c r="C1084" t="n">
        <v>4.81</v>
      </c>
    </row>
    <row r="1085">
      <c r="A1085" t="inlineStr">
        <is>
          <t>*** Exklusives Design-Loft im Zentrum Berlins ***</t>
        </is>
      </c>
      <c r="B1085">
        <f>LEN(TRIM(A1085))-LEN(SUBSTITUTE(TRIM(A1085)," ",""))+1</f>
        <v/>
      </c>
      <c r="C1085" t="n">
        <v>4.85</v>
      </c>
    </row>
    <row r="1086">
      <c r="A1086" t="inlineStr">
        <is>
          <t>Altbau FeWo mit Berliner Charme</t>
        </is>
      </c>
      <c r="B1086">
        <f>LEN(TRIM(A1086))-LEN(SUBSTITUTE(TRIM(A1086)," ",""))+1</f>
        <v/>
      </c>
      <c r="C1086" t="n">
        <v>4.66</v>
      </c>
    </row>
    <row r="1087">
      <c r="A1087" t="inlineStr">
        <is>
          <t>Zimmer mit Klimaanlage, Dachterrasse und Privatbad</t>
        </is>
      </c>
      <c r="B1087">
        <f>LEN(TRIM(A1087))-LEN(SUBSTITUTE(TRIM(A1087)," ",""))+1</f>
        <v/>
      </c>
      <c r="C1087" t="n">
        <v>4.89</v>
      </c>
    </row>
    <row r="1088">
      <c r="A1088" t="inlineStr">
        <is>
          <t>Ruhige 2 Zimmer Wohnung in Berlin</t>
        </is>
      </c>
      <c r="B1088">
        <f>LEN(TRIM(A1088))-LEN(SUBSTITUTE(TRIM(A1088)," ",""))+1</f>
        <v/>
      </c>
      <c r="C1088" t="n">
        <v>4.67</v>
      </c>
    </row>
    <row r="1089">
      <c r="A1089" t="inlineStr">
        <is>
          <t>6-Bed mixed dorm ,Shared Bathroom 10</t>
        </is>
      </c>
      <c r="B1089">
        <f>LEN(TRIM(A1089))-LEN(SUBSTITUTE(TRIM(A1089)," ",""))+1</f>
        <v/>
      </c>
      <c r="C1089" t="n">
        <v>4.58</v>
      </c>
    </row>
    <row r="1090">
      <c r="A1090" t="inlineStr">
        <is>
          <t>6-Bed mixed dorm ,Shared Bathroom 11</t>
        </is>
      </c>
      <c r="B1090">
        <f>LEN(TRIM(A1090))-LEN(SUBSTITUTE(TRIM(A1090)," ",""))+1</f>
        <v/>
      </c>
      <c r="C1090" t="n">
        <v>4.61</v>
      </c>
    </row>
    <row r="1091">
      <c r="A1091" t="inlineStr">
        <is>
          <t>6-Bedroom mixed, Ensuite , TV No. 10</t>
        </is>
      </c>
      <c r="B1091">
        <f>LEN(TRIM(A1091))-LEN(SUBSTITUTE(TRIM(A1091)," ",""))+1</f>
        <v/>
      </c>
      <c r="C1091" t="n">
        <v>4.58</v>
      </c>
    </row>
    <row r="1092">
      <c r="A1092" t="inlineStr">
        <is>
          <t>Spacy and Luxurious Apartment near Kurfürstendamm</t>
        </is>
      </c>
      <c r="B1092">
        <f>LEN(TRIM(A1092))-LEN(SUBSTITUTE(TRIM(A1092)," ",""))+1</f>
        <v/>
      </c>
      <c r="C1092" t="n">
        <v>5</v>
      </c>
    </row>
    <row r="1093">
      <c r="A1093" t="inlineStr">
        <is>
          <t>Ruheoase &amp; Garten: 2 Design-Zimmer zum Entspannen</t>
        </is>
      </c>
      <c r="B1093">
        <f>LEN(TRIM(A1093))-LEN(SUBSTITUTE(TRIM(A1093)," ",""))+1</f>
        <v/>
      </c>
      <c r="C1093" t="n">
        <v>4.89</v>
      </c>
    </row>
    <row r="1094">
      <c r="A1094" t="inlineStr">
        <is>
          <t>Sun yard 3</t>
        </is>
      </c>
      <c r="B1094">
        <f>LEN(TRIM(A1094))-LEN(SUBSTITUTE(TRIM(A1094)," ",""))+1</f>
        <v/>
      </c>
      <c r="C1094" t="n">
        <v>4.79</v>
      </c>
    </row>
    <row r="1095">
      <c r="A1095" t="inlineStr">
        <is>
          <t>Atelier Apartment</t>
        </is>
      </c>
      <c r="B1095">
        <f>LEN(TRIM(A1095))-LEN(SUBSTITUTE(TRIM(A1095)," ",""))+1</f>
        <v/>
      </c>
      <c r="C1095" t="n">
        <v>4.84</v>
      </c>
    </row>
    <row r="1096">
      <c r="A1096" t="inlineStr">
        <is>
          <t>Sun yard 2</t>
        </is>
      </c>
      <c r="B1096">
        <f>LEN(TRIM(A1096))-LEN(SUBSTITUTE(TRIM(A1096)," ",""))+1</f>
        <v/>
      </c>
      <c r="C1096" t="n">
        <v>4.69</v>
      </c>
    </row>
    <row r="1097">
      <c r="A1097" t="inlineStr">
        <is>
          <t>Cosy and central Apartment</t>
        </is>
      </c>
      <c r="B1097">
        <f>LEN(TRIM(A1097))-LEN(SUBSTITUTE(TRIM(A1097)," ",""))+1</f>
        <v/>
      </c>
      <c r="C1097" t="n">
        <v>4.93</v>
      </c>
    </row>
    <row r="1098">
      <c r="A1098" t="inlineStr">
        <is>
          <t>calm and airy spot in kreuzberg (family friendly)</t>
        </is>
      </c>
      <c r="B1098">
        <f>LEN(TRIM(A1098))-LEN(SUBSTITUTE(TRIM(A1098)," ",""))+1</f>
        <v/>
      </c>
      <c r="C1098" t="n">
        <v>4.83</v>
      </c>
    </row>
    <row r="1099">
      <c r="A1099" t="inlineStr">
        <is>
          <t>Living near FU - park view</t>
        </is>
      </c>
      <c r="B1099">
        <f>LEN(TRIM(A1099))-LEN(SUBSTITUTE(TRIM(A1099)," ",""))+1</f>
        <v/>
      </c>
      <c r="C1099" t="n">
        <v>4.74</v>
      </c>
    </row>
    <row r="1100">
      <c r="A1100" t="inlineStr">
        <is>
          <t>Modern,cozy place in Friedrichshain</t>
        </is>
      </c>
      <c r="B1100">
        <f>LEN(TRIM(A1100))-LEN(SUBSTITUTE(TRIM(A1100)," ",""))+1</f>
        <v/>
      </c>
      <c r="C1100" t="n">
        <v>4.5</v>
      </c>
    </row>
    <row r="1101">
      <c r="A1101" t="inlineStr">
        <is>
          <t>pavilion for two+</t>
        </is>
      </c>
      <c r="B1101">
        <f>LEN(TRIM(A1101))-LEN(SUBSTITUTE(TRIM(A1101)," ",""))+1</f>
        <v/>
      </c>
      <c r="C1101" t="n">
        <v>4.74</v>
      </c>
    </row>
    <row r="1102">
      <c r="A1102" t="inlineStr">
        <is>
          <t>Single Room Ensuite / TV</t>
        </is>
      </c>
      <c r="B1102">
        <f>LEN(TRIM(A1102))-LEN(SUBSTITUTE(TRIM(A1102)," ",""))+1</f>
        <v/>
      </c>
      <c r="C1102" t="n">
        <v>4.64</v>
      </c>
    </row>
    <row r="1103">
      <c r="A1103" t="inlineStr">
        <is>
          <t>Langenscheidt</t>
        </is>
      </c>
      <c r="B1103">
        <f>LEN(TRIM(A1103))-LEN(SUBSTITUTE(TRIM(A1103)," ",""))+1</f>
        <v/>
      </c>
      <c r="C1103" t="n">
        <v>4.84</v>
      </c>
    </row>
    <row r="1104">
      <c r="A1104" t="inlineStr">
        <is>
          <t>Barby</t>
        </is>
      </c>
      <c r="B1104">
        <f>LEN(TRIM(A1104))-LEN(SUBSTITUTE(TRIM(A1104)," ",""))+1</f>
        <v/>
      </c>
      <c r="C1104" t="n">
        <v>4.88</v>
      </c>
    </row>
    <row r="1105">
      <c r="A1105" t="inlineStr">
        <is>
          <t>Modern Design Apartment in Schillerkiez Neukölln</t>
        </is>
      </c>
      <c r="B1105">
        <f>LEN(TRIM(A1105))-LEN(SUBSTITUTE(TRIM(A1105)," ",""))+1</f>
        <v/>
      </c>
      <c r="C1105" t="n">
        <v>4.93</v>
      </c>
    </row>
    <row r="1106">
      <c r="A1106" t="inlineStr">
        <is>
          <t>Wohnen am Schloß Charlottenburg</t>
        </is>
      </c>
      <c r="B1106">
        <f>LEN(TRIM(A1106))-LEN(SUBSTITUTE(TRIM(A1106)," ",""))+1</f>
        <v/>
      </c>
      <c r="C1106" t="n">
        <v>4.83</v>
      </c>
    </row>
    <row r="1107">
      <c r="A1107" t="inlineStr">
        <is>
          <t>Appart calme et lumineux proche quartier branché</t>
        </is>
      </c>
      <c r="B1107">
        <f>LEN(TRIM(A1107))-LEN(SUBSTITUTE(TRIM(A1107)," ",""))+1</f>
        <v/>
      </c>
      <c r="C1107" t="n">
        <v>5</v>
      </c>
    </row>
    <row r="1108">
      <c r="A1108" t="inlineStr">
        <is>
          <t>Gekommen um zu bleiben!</t>
        </is>
      </c>
      <c r="B1108">
        <f>LEN(TRIM(A1108))-LEN(SUBSTITUTE(TRIM(A1108)," ",""))+1</f>
        <v/>
      </c>
      <c r="C1108" t="n">
        <v>4.76</v>
      </c>
    </row>
    <row r="1109">
      <c r="A1109" t="inlineStr">
        <is>
          <t>8-Romantik mit Parkblick am Rüdesheimer Platz</t>
        </is>
      </c>
      <c r="B1109">
        <f>LEN(TRIM(A1109))-LEN(SUBSTITUTE(TRIM(A1109)," ",""))+1</f>
        <v/>
      </c>
      <c r="C1109" t="n">
        <v>4.63</v>
      </c>
    </row>
    <row r="1110">
      <c r="A1110" t="inlineStr">
        <is>
          <t>Stylish&amp;cosy apartment in Altbau,Berlin-Mitte</t>
        </is>
      </c>
      <c r="B1110">
        <f>LEN(TRIM(A1110))-LEN(SUBSTITUTE(TRIM(A1110)," ",""))+1</f>
        <v/>
      </c>
      <c r="C1110" t="n">
        <v>4.91</v>
      </c>
    </row>
    <row r="1111">
      <c r="A1111" t="inlineStr">
        <is>
          <t>Apartment in Villa, 75 m2</t>
        </is>
      </c>
      <c r="B1111">
        <f>LEN(TRIM(A1111))-LEN(SUBSTITUTE(TRIM(A1111)," ",""))+1</f>
        <v/>
      </c>
      <c r="C1111" t="n">
        <v>4.78</v>
      </c>
    </row>
    <row r="1112">
      <c r="A1112" t="inlineStr">
        <is>
          <t>Cozy nest in Rosenthalerplatz</t>
        </is>
      </c>
      <c r="B1112">
        <f>LEN(TRIM(A1112))-LEN(SUBSTITUTE(TRIM(A1112)," ",""))+1</f>
        <v/>
      </c>
      <c r="C1112" t="inlineStr"/>
    </row>
    <row r="1113">
      <c r="A1113" t="inlineStr">
        <is>
          <t>Cosy Flat with fireplace, balcony &amp; open kitchen</t>
        </is>
      </c>
      <c r="B1113">
        <f>LEN(TRIM(A1113))-LEN(SUBSTITUTE(TRIM(A1113)," ",""))+1</f>
        <v/>
      </c>
      <c r="C1113" t="n">
        <v>5</v>
      </c>
    </row>
    <row r="1114">
      <c r="A1114" t="inlineStr">
        <is>
          <t>Luxury apartment in the historic center of Berlin</t>
        </is>
      </c>
      <c r="B1114">
        <f>LEN(TRIM(A1114))-LEN(SUBSTITUTE(TRIM(A1114)," ",""))+1</f>
        <v/>
      </c>
      <c r="C1114" t="n">
        <v>4.7</v>
      </c>
    </row>
    <row r="1115">
      <c r="A1115" t="inlineStr">
        <is>
          <t>Topcentral w. garden 110m², 3 rooms up to 6 guests</t>
        </is>
      </c>
      <c r="B1115">
        <f>LEN(TRIM(A1115))-LEN(SUBSTITUTE(TRIM(A1115)," ",""))+1</f>
        <v/>
      </c>
      <c r="C1115" t="n">
        <v>4.91</v>
      </c>
    </row>
    <row r="1116">
      <c r="A1116" t="inlineStr">
        <is>
          <t>Studio with Balcony &amp; I-Mac - Center of Neukölln</t>
        </is>
      </c>
      <c r="B1116">
        <f>LEN(TRIM(A1116))-LEN(SUBSTITUTE(TRIM(A1116)," ",""))+1</f>
        <v/>
      </c>
      <c r="C1116" t="n">
        <v>4.5</v>
      </c>
    </row>
    <row r="1117">
      <c r="A1117" t="inlineStr">
        <is>
          <t>Quiet Studio  Apartment close to Mauerpark</t>
        </is>
      </c>
      <c r="B1117">
        <f>LEN(TRIM(A1117))-LEN(SUBSTITUTE(TRIM(A1117)," ",""))+1</f>
        <v/>
      </c>
      <c r="C1117" t="n">
        <v>4.98</v>
      </c>
    </row>
    <row r="1118">
      <c r="A1118" t="inlineStr">
        <is>
          <t>Cozy and quiet room in old building in Berlin</t>
        </is>
      </c>
      <c r="B1118">
        <f>LEN(TRIM(A1118))-LEN(SUBSTITUTE(TRIM(A1118)," ",""))+1</f>
        <v/>
      </c>
      <c r="C1118" t="n">
        <v>4.88</v>
      </c>
    </row>
    <row r="1119">
      <c r="A1119" t="inlineStr">
        <is>
          <t>Nice Room In Friedrichshain</t>
        </is>
      </c>
      <c r="B1119">
        <f>LEN(TRIM(A1119))-LEN(SUBSTITUTE(TRIM(A1119)," ",""))+1</f>
        <v/>
      </c>
      <c r="C1119" t="n">
        <v>4.73</v>
      </c>
    </row>
    <row r="1120">
      <c r="A1120" t="inlineStr">
        <is>
          <t>woanders - stilvoll &amp; gemütliches Stadt-Apartment</t>
        </is>
      </c>
      <c r="B1120">
        <f>LEN(TRIM(A1120))-LEN(SUBSTITUTE(TRIM(A1120)," ",""))+1</f>
        <v/>
      </c>
      <c r="C1120" t="n">
        <v>4.98</v>
      </c>
    </row>
    <row r="1121">
      <c r="A1121" t="inlineStr">
        <is>
          <t>Sonniges Studio in Kudammnähe, with charm&amp;light</t>
        </is>
      </c>
      <c r="B1121">
        <f>LEN(TRIM(A1121))-LEN(SUBSTITUTE(TRIM(A1121)," ",""))+1</f>
        <v/>
      </c>
      <c r="C1121" t="n">
        <v>4.2</v>
      </c>
    </row>
    <row r="1122">
      <c r="A1122" t="inlineStr">
        <is>
          <t>2-Zimmerwohnung im Samariterkiez</t>
        </is>
      </c>
      <c r="B1122">
        <f>LEN(TRIM(A1122))-LEN(SUBSTITUTE(TRIM(A1122)," ",""))+1</f>
        <v/>
      </c>
      <c r="C1122" t="inlineStr"/>
    </row>
    <row r="1123">
      <c r="A1123" t="inlineStr">
        <is>
          <t>DG-Loft City West unweit vom KaDeWe</t>
        </is>
      </c>
      <c r="B1123">
        <f>LEN(TRIM(A1123))-LEN(SUBSTITUTE(TRIM(A1123)," ",""))+1</f>
        <v/>
      </c>
      <c r="C1123" t="inlineStr"/>
    </row>
    <row r="1124">
      <c r="A1124" t="inlineStr">
        <is>
          <t>Lovely apartment facing the Mauerpark</t>
        </is>
      </c>
      <c r="B1124">
        <f>LEN(TRIM(A1124))-LEN(SUBSTITUTE(TRIM(A1124)," ",""))+1</f>
        <v/>
      </c>
      <c r="C1124" t="n">
        <v>4.83</v>
      </c>
    </row>
    <row r="1125">
      <c r="A1125" t="inlineStr">
        <is>
          <t>Great 2-room apartment in Kollwitzkiez</t>
        </is>
      </c>
      <c r="B1125">
        <f>LEN(TRIM(A1125))-LEN(SUBSTITUTE(TRIM(A1125)," ",""))+1</f>
        <v/>
      </c>
      <c r="C1125" t="n">
        <v>4.5</v>
      </c>
    </row>
    <row r="1126">
      <c r="A1126" t="inlineStr">
        <is>
          <t>Beautiful  room in the center of the city.</t>
        </is>
      </c>
      <c r="B1126">
        <f>LEN(TRIM(A1126))-LEN(SUBSTITUTE(TRIM(A1126)," ",""))+1</f>
        <v/>
      </c>
      <c r="C1126" t="n">
        <v>4.79</v>
      </c>
    </row>
    <row r="1127">
      <c r="A1127" t="inlineStr">
        <is>
          <t>Riverfront marvel, amazing location, Wifi</t>
        </is>
      </c>
      <c r="B1127">
        <f>LEN(TRIM(A1127))-LEN(SUBSTITUTE(TRIM(A1127)," ",""))+1</f>
        <v/>
      </c>
      <c r="C1127" t="n">
        <v>4.61</v>
      </c>
    </row>
    <row r="1128">
      <c r="A1128" t="inlineStr">
        <is>
          <t>sonnige city wohnung am park</t>
        </is>
      </c>
      <c r="B1128">
        <f>LEN(TRIM(A1128))-LEN(SUBSTITUTE(TRIM(A1128)," ",""))+1</f>
        <v/>
      </c>
      <c r="C1128" t="n">
        <v>4.5</v>
      </c>
    </row>
    <row r="1129">
      <c r="A1129" t="inlineStr">
        <is>
          <t>Modernes 1,5 Zimmer Apartment</t>
        </is>
      </c>
      <c r="B1129">
        <f>LEN(TRIM(A1129))-LEN(SUBSTITUTE(TRIM(A1129)," ",""))+1</f>
        <v/>
      </c>
      <c r="C1129" t="n">
        <v>4.87</v>
      </c>
    </row>
    <row r="1130">
      <c r="A1130" t="inlineStr">
        <is>
          <t>Central &amp; calm apartment, Schönhauser Allee</t>
        </is>
      </c>
      <c r="B1130">
        <f>LEN(TRIM(A1130))-LEN(SUBSTITUTE(TRIM(A1130)," ",""))+1</f>
        <v/>
      </c>
      <c r="C1130" t="n">
        <v>4.93</v>
      </c>
    </row>
    <row r="1131">
      <c r="A1131" t="inlineStr">
        <is>
          <t>Apartment im Prenzlauer Berg II</t>
        </is>
      </c>
      <c r="B1131">
        <f>LEN(TRIM(A1131))-LEN(SUBSTITUTE(TRIM(A1131)," ",""))+1</f>
        <v/>
      </c>
      <c r="C1131" t="n">
        <v>4.92</v>
      </c>
    </row>
    <row r="1132">
      <c r="A1132" t="inlineStr">
        <is>
          <t>Neukölln...very special!Apt. No.3</t>
        </is>
      </c>
      <c r="B1132">
        <f>LEN(TRIM(A1132))-LEN(SUBSTITUTE(TRIM(A1132)," ",""))+1</f>
        <v/>
      </c>
      <c r="C1132" t="n">
        <v>4.75</v>
      </c>
    </row>
    <row r="1133">
      <c r="A1133" t="inlineStr">
        <is>
          <t>Licensed, charming apartment in centre of Berlin</t>
        </is>
      </c>
      <c r="B1133">
        <f>LEN(TRIM(A1133))-LEN(SUBSTITUTE(TRIM(A1133)," ",""))+1</f>
        <v/>
      </c>
      <c r="C1133" t="n">
        <v>4.86</v>
      </c>
    </row>
    <row r="1134">
      <c r="A1134" t="inlineStr">
        <is>
          <t>Super spacious 1-BR (90m2) in vibrant Kreuzberg</t>
        </is>
      </c>
      <c r="B1134">
        <f>LEN(TRIM(A1134))-LEN(SUBSTITUTE(TRIM(A1134)," ",""))+1</f>
        <v/>
      </c>
      <c r="C1134" t="n">
        <v>5</v>
      </c>
    </row>
    <row r="1135">
      <c r="A1135" t="inlineStr">
        <is>
          <t>Apartment 1 - Business-Studio - downtown - 35 sqm</t>
        </is>
      </c>
      <c r="B1135">
        <f>LEN(TRIM(A1135))-LEN(SUBSTITUTE(TRIM(A1135)," ",""))+1</f>
        <v/>
      </c>
      <c r="C1135" t="n">
        <v>4.68</v>
      </c>
    </row>
    <row r="1136">
      <c r="A1136" t="inlineStr">
        <is>
          <t>3-bedroom apartment near Potsdamerplatz</t>
        </is>
      </c>
      <c r="B1136">
        <f>LEN(TRIM(A1136))-LEN(SUBSTITUTE(TRIM(A1136)," ",""))+1</f>
        <v/>
      </c>
      <c r="C1136" t="n">
        <v>4.52</v>
      </c>
    </row>
    <row r="1137">
      <c r="A1137" t="inlineStr">
        <is>
          <t>Central apartment with amazing view over Berlin</t>
        </is>
      </c>
      <c r="B1137">
        <f>LEN(TRIM(A1137))-LEN(SUBSTITUTE(TRIM(A1137)," ",""))+1</f>
        <v/>
      </c>
      <c r="C1137" t="n">
        <v>4.94</v>
      </c>
    </row>
    <row r="1138">
      <c r="A1138" t="inlineStr">
        <is>
          <t>Berlin Lounge am Brandenburger Tor/Potsdamer Platz</t>
        </is>
      </c>
      <c r="B1138">
        <f>LEN(TRIM(A1138))-LEN(SUBSTITUTE(TRIM(A1138)," ",""))+1</f>
        <v/>
      </c>
      <c r="C1138" t="inlineStr"/>
    </row>
    <row r="1139">
      <c r="A1139" t="inlineStr">
        <is>
          <t>apartment 7_brewer's retreat-downtown -35 sqm</t>
        </is>
      </c>
      <c r="B1139">
        <f>LEN(TRIM(A1139))-LEN(SUBSTITUTE(TRIM(A1139)," ",""))+1</f>
        <v/>
      </c>
      <c r="C1139" t="n">
        <v>4.6</v>
      </c>
    </row>
    <row r="1140">
      <c r="A1140" t="inlineStr">
        <is>
          <t>Cozy apartment in old Berlin factory</t>
        </is>
      </c>
      <c r="B1140">
        <f>LEN(TRIM(A1140))-LEN(SUBSTITUTE(TRIM(A1140)," ",""))+1</f>
        <v/>
      </c>
      <c r="C1140" t="n">
        <v>4.72</v>
      </c>
    </row>
    <row r="1141">
      <c r="A1141" t="inlineStr">
        <is>
          <t>Idyll mit separatem Schlafzimmer &amp; grüner Terasse</t>
        </is>
      </c>
      <c r="B1141">
        <f>LEN(TRIM(A1141))-LEN(SUBSTITUTE(TRIM(A1141)," ",""))+1</f>
        <v/>
      </c>
      <c r="C1141" t="n">
        <v>4.75</v>
      </c>
    </row>
    <row r="1142">
      <c r="A1142" t="inlineStr">
        <is>
          <t>Möbliertes Zimmer, zentral - nur Frauen/women only</t>
        </is>
      </c>
      <c r="B1142">
        <f>LEN(TRIM(A1142))-LEN(SUBSTITUTE(TRIM(A1142)," ",""))+1</f>
        <v/>
      </c>
      <c r="C1142" t="n">
        <v>5</v>
      </c>
    </row>
    <row r="1143">
      <c r="A1143" t="inlineStr">
        <is>
          <t>lovely &amp; central place in Prenzlauer Berg</t>
        </is>
      </c>
      <c r="B1143">
        <f>LEN(TRIM(A1143))-LEN(SUBSTITUTE(TRIM(A1143)," ",""))+1</f>
        <v/>
      </c>
      <c r="C1143" t="n">
        <v>4.83</v>
      </c>
    </row>
    <row r="1144">
      <c r="A1144" t="inlineStr">
        <is>
          <t>Airbnb Superb 2 bed 2bath + Carpark,  city centre!</t>
        </is>
      </c>
      <c r="B1144">
        <f>LEN(TRIM(A1144))-LEN(SUBSTITUTE(TRIM(A1144)," ",""))+1</f>
        <v/>
      </c>
      <c r="C1144" t="n">
        <v>4.95</v>
      </c>
    </row>
    <row r="1145">
      <c r="A1145" t="inlineStr">
        <is>
          <t>Pure relaxation: temporary living</t>
        </is>
      </c>
      <c r="B1145">
        <f>LEN(TRIM(A1145))-LEN(SUBSTITUTE(TRIM(A1145)," ",""))+1</f>
        <v/>
      </c>
      <c r="C1145" t="n">
        <v>4.67</v>
      </c>
    </row>
    <row r="1146">
      <c r="A1146" t="inlineStr">
        <is>
          <t>Gemütliche kleine Neubauwohnung</t>
        </is>
      </c>
      <c r="B1146">
        <f>LEN(TRIM(A1146))-LEN(SUBSTITUTE(TRIM(A1146)," ",""))+1</f>
        <v/>
      </c>
      <c r="C1146" t="n">
        <v>5</v>
      </c>
    </row>
    <row r="1147">
      <c r="A1147" t="inlineStr">
        <is>
          <t>Urban Creative Hub. connect. be inspired. be you.</t>
        </is>
      </c>
      <c r="B1147">
        <f>LEN(TRIM(A1147))-LEN(SUBSTITUTE(TRIM(A1147)," ",""))+1</f>
        <v/>
      </c>
      <c r="C1147" t="n">
        <v>4.85</v>
      </c>
    </row>
    <row r="1148">
      <c r="A1148" t="inlineStr">
        <is>
          <t>Hotel-Standard, sep. Eingang, eig. Bad, Boxspring!</t>
        </is>
      </c>
      <c r="B1148">
        <f>LEN(TRIM(A1148))-LEN(SUBSTITUTE(TRIM(A1148)," ",""))+1</f>
        <v/>
      </c>
      <c r="C1148" t="n">
        <v>4.86</v>
      </c>
    </row>
    <row r="1149">
      <c r="A1149" t="inlineStr">
        <is>
          <t>Sunny Parkapartment 1 next to Zoo/Kadewe</t>
        </is>
      </c>
      <c r="B1149">
        <f>LEN(TRIM(A1149))-LEN(SUBSTITUTE(TRIM(A1149)," ",""))+1</f>
        <v/>
      </c>
      <c r="C1149" t="n">
        <v>4.6</v>
      </c>
    </row>
    <row r="1150">
      <c r="A1150" t="inlineStr">
        <is>
          <t>4 Charming Apartment in Berlin Mitte</t>
        </is>
      </c>
      <c r="B1150">
        <f>LEN(TRIM(A1150))-LEN(SUBSTITUTE(TRIM(A1150)," ",""))+1</f>
        <v/>
      </c>
      <c r="C1150" t="n">
        <v>4.86</v>
      </c>
    </row>
    <row r="1151">
      <c r="A1151" t="inlineStr">
        <is>
          <t>Beautiful Appartement in Prenzlauer</t>
        </is>
      </c>
      <c r="B1151">
        <f>LEN(TRIM(A1151))-LEN(SUBSTITUTE(TRIM(A1151)," ",""))+1</f>
        <v/>
      </c>
      <c r="C1151" t="n">
        <v>4.89</v>
      </c>
    </row>
    <row r="1152">
      <c r="A1152" t="inlineStr">
        <is>
          <t>VERY Central Room in Berlin Mitte</t>
        </is>
      </c>
      <c r="B1152">
        <f>LEN(TRIM(A1152))-LEN(SUBSTITUTE(TRIM(A1152)," ",""))+1</f>
        <v/>
      </c>
      <c r="C1152" t="n">
        <v>4.89</v>
      </c>
    </row>
    <row r="1153">
      <c r="A1153" t="inlineStr">
        <is>
          <t>2 Charming 2 Room Apartment in Berlin Mitte</t>
        </is>
      </c>
      <c r="B1153">
        <f>LEN(TRIM(A1153))-LEN(SUBSTITUTE(TRIM(A1153)," ",""))+1</f>
        <v/>
      </c>
      <c r="C1153" t="n">
        <v>4.73</v>
      </c>
    </row>
    <row r="1154">
      <c r="A1154" t="inlineStr">
        <is>
          <t>1 Charming 2 Room Apartment in Berlin Mitte</t>
        </is>
      </c>
      <c r="B1154">
        <f>LEN(TRIM(A1154))-LEN(SUBSTITUTE(TRIM(A1154)," ",""))+1</f>
        <v/>
      </c>
      <c r="C1154" t="n">
        <v>4.85</v>
      </c>
    </row>
    <row r="1155">
      <c r="A1155" t="inlineStr">
        <is>
          <t>Komfortables Apartment in Tempelhof.</t>
        </is>
      </c>
      <c r="B1155">
        <f>LEN(TRIM(A1155))-LEN(SUBSTITUTE(TRIM(A1155)," ",""))+1</f>
        <v/>
      </c>
      <c r="C1155" t="n">
        <v>4.67</v>
      </c>
    </row>
    <row r="1156">
      <c r="A1156" t="inlineStr">
        <is>
          <t>Luxus Haus mit Kamin/Pool in Berlin 260 qm</t>
        </is>
      </c>
      <c r="B1156">
        <f>LEN(TRIM(A1156))-LEN(SUBSTITUTE(TRIM(A1156)," ",""))+1</f>
        <v/>
      </c>
      <c r="C1156" t="n">
        <v>4.72</v>
      </c>
    </row>
    <row r="1157">
      <c r="A1157" t="inlineStr">
        <is>
          <t>Prenzlauer Berg Apartment Berlin with Balcony</t>
        </is>
      </c>
      <c r="B1157">
        <f>LEN(TRIM(A1157))-LEN(SUBSTITUTE(TRIM(A1157)," ",""))+1</f>
        <v/>
      </c>
      <c r="C1157" t="n">
        <v>4.85</v>
      </c>
    </row>
    <row r="1158">
      <c r="A1158" t="inlineStr">
        <is>
          <t>New, nice, great location</t>
        </is>
      </c>
      <c r="B1158">
        <f>LEN(TRIM(A1158))-LEN(SUBSTITUTE(TRIM(A1158)," ",""))+1</f>
        <v/>
      </c>
      <c r="C1158" t="n">
        <v>4.77</v>
      </c>
    </row>
    <row r="1159">
      <c r="A1159" t="inlineStr">
        <is>
          <t>Maisonette Mirror-Apartment</t>
        </is>
      </c>
      <c r="B1159">
        <f>LEN(TRIM(A1159))-LEN(SUBSTITUTE(TRIM(A1159)," ",""))+1</f>
        <v/>
      </c>
      <c r="C1159" t="n">
        <v>4.92</v>
      </c>
    </row>
    <row r="1160">
      <c r="A1160" t="inlineStr">
        <is>
          <t>Berlin Mitte</t>
        </is>
      </c>
      <c r="B1160">
        <f>LEN(TRIM(A1160))-LEN(SUBSTITUTE(TRIM(A1160)," ",""))+1</f>
        <v/>
      </c>
      <c r="C1160" t="inlineStr"/>
    </row>
    <row r="1161">
      <c r="A1161" t="inlineStr">
        <is>
          <t>Apartment mit Blick über den Dächern Berlins</t>
        </is>
      </c>
      <c r="B1161">
        <f>LEN(TRIM(A1161))-LEN(SUBSTITUTE(TRIM(A1161)," ",""))+1</f>
        <v/>
      </c>
      <c r="C1161" t="n">
        <v>4.75</v>
      </c>
    </row>
    <row r="1162">
      <c r="A1162" t="inlineStr">
        <is>
          <t>Skyloft Himmel über Berlin maisonette Loft</t>
        </is>
      </c>
      <c r="B1162">
        <f>LEN(TRIM(A1162))-LEN(SUBSTITUTE(TRIM(A1162)," ",""))+1</f>
        <v/>
      </c>
      <c r="C1162" t="n">
        <v>4.9</v>
      </c>
    </row>
    <row r="1163">
      <c r="A1163" t="inlineStr">
        <is>
          <t>Gemütliches Apartment in Prenzlauer Berg</t>
        </is>
      </c>
      <c r="B1163">
        <f>LEN(TRIM(A1163))-LEN(SUBSTITUTE(TRIM(A1163)," ",""))+1</f>
        <v/>
      </c>
      <c r="C1163" t="n">
        <v>4.81</v>
      </c>
    </row>
    <row r="1164">
      <c r="A1164" t="inlineStr">
        <is>
          <t>1 Cooler ausgefallener Loft Stil, ruhig</t>
        </is>
      </c>
      <c r="B1164">
        <f>LEN(TRIM(A1164))-LEN(SUBSTITUTE(TRIM(A1164)," ",""))+1</f>
        <v/>
      </c>
      <c r="C1164" t="n">
        <v>4.74</v>
      </c>
    </row>
    <row r="1165">
      <c r="A1165" t="inlineStr">
        <is>
          <t>Interior Design 3 - Bedroom Apartment with Balcony</t>
        </is>
      </c>
      <c r="B1165">
        <f>LEN(TRIM(A1165))-LEN(SUBSTITUTE(TRIM(A1165)," ",""))+1</f>
        <v/>
      </c>
      <c r="C1165" t="n">
        <v>4.92</v>
      </c>
    </row>
    <row r="1166">
      <c r="A1166" t="inlineStr">
        <is>
          <t>Gorgeous LEGAL Apartment for 6! 3BR / 2Bath.</t>
        </is>
      </c>
      <c r="B1166">
        <f>LEN(TRIM(A1166))-LEN(SUBSTITUTE(TRIM(A1166)," ",""))+1</f>
        <v/>
      </c>
      <c r="C1166" t="n">
        <v>4.87</v>
      </c>
    </row>
    <row r="1167">
      <c r="A1167" t="inlineStr">
        <is>
          <t>"Beautiful  Penthouse with amazing  terrace"</t>
        </is>
      </c>
      <c r="B1167">
        <f>LEN(TRIM(A1167))-LEN(SUBSTITUTE(TRIM(A1167)," ",""))+1</f>
        <v/>
      </c>
      <c r="C1167" t="n">
        <v>4.98</v>
      </c>
    </row>
    <row r="1168">
      <c r="A1168" t="inlineStr">
        <is>
          <t>Loft Apartment (85sqm) with 2 Bedrooms &amp; Balcony</t>
        </is>
      </c>
      <c r="B1168">
        <f>LEN(TRIM(A1168))-LEN(SUBSTITUTE(TRIM(A1168)," ",""))+1</f>
        <v/>
      </c>
      <c r="C1168" t="n">
        <v>4.89</v>
      </c>
    </row>
    <row r="1169">
      <c r="A1169" t="inlineStr">
        <is>
          <t>3-Bedroom Design Apartment (110sqm) with Balcony</t>
        </is>
      </c>
      <c r="B1169">
        <f>LEN(TRIM(A1169))-LEN(SUBSTITUTE(TRIM(A1169)," ",""))+1</f>
        <v/>
      </c>
      <c r="C1169" t="n">
        <v>4.93</v>
      </c>
    </row>
    <row r="1170">
      <c r="A1170" t="inlineStr">
        <is>
          <t>Design Apartment (85sqm) with 2 Bedrooms &amp; Terrace</t>
        </is>
      </c>
      <c r="B1170">
        <f>LEN(TRIM(A1170))-LEN(SUBSTITUTE(TRIM(A1170)," ",""))+1</f>
        <v/>
      </c>
      <c r="C1170" t="n">
        <v>4.92</v>
      </c>
    </row>
    <row r="1171">
      <c r="A1171" t="inlineStr">
        <is>
          <t>2 Rooms rooftop terrace Prenzlauer Berg Mauerpark</t>
        </is>
      </c>
      <c r="B1171">
        <f>LEN(TRIM(A1171))-LEN(SUBSTITUTE(TRIM(A1171)," ",""))+1</f>
        <v/>
      </c>
      <c r="C1171" t="n">
        <v>4.92</v>
      </c>
    </row>
    <row r="1172">
      <c r="A1172" t="inlineStr">
        <is>
          <t>Penthouse (115sqm) with 3 Bedrooms  &amp; Balcony</t>
        </is>
      </c>
      <c r="B1172">
        <f>LEN(TRIM(A1172))-LEN(SUBSTITUTE(TRIM(A1172)," ",""))+1</f>
        <v/>
      </c>
      <c r="C1172" t="n">
        <v>4.9</v>
      </c>
    </row>
    <row r="1173">
      <c r="A1173" t="inlineStr">
        <is>
          <t>*NEW* fully renovated 1-bedroom Loft Space 3 floor</t>
        </is>
      </c>
      <c r="B1173">
        <f>LEN(TRIM(A1173))-LEN(SUBSTITUTE(TRIM(A1173)," ",""))+1</f>
        <v/>
      </c>
      <c r="C1173" t="n">
        <v>4.86</v>
      </c>
    </row>
    <row r="1174">
      <c r="A1174" t="inlineStr">
        <is>
          <t>Giant Bed in Schöneberg</t>
        </is>
      </c>
      <c r="B1174">
        <f>LEN(TRIM(A1174))-LEN(SUBSTITUTE(TRIM(A1174)," ",""))+1</f>
        <v/>
      </c>
      <c r="C1174" t="n">
        <v>5</v>
      </c>
    </row>
    <row r="1175">
      <c r="A1175" t="inlineStr">
        <is>
          <t>Top Location, quiet &amp; safe. Easy access anywhere</t>
        </is>
      </c>
      <c r="B1175">
        <f>LEN(TRIM(A1175))-LEN(SUBSTITUTE(TRIM(A1175)," ",""))+1</f>
        <v/>
      </c>
      <c r="C1175" t="n">
        <v>4.9</v>
      </c>
    </row>
    <row r="1176">
      <c r="A1176" t="inlineStr">
        <is>
          <t>3-Zimmer Wohnung B2</t>
        </is>
      </c>
      <c r="B1176">
        <f>LEN(TRIM(A1176))-LEN(SUBSTITUTE(TRIM(A1176)," ",""))+1</f>
        <v/>
      </c>
      <c r="C1176" t="n">
        <v>4.48</v>
      </c>
    </row>
    <row r="1177">
      <c r="A1177" t="inlineStr">
        <is>
          <t>2-Zimmer Wohnung A1</t>
        </is>
      </c>
      <c r="B1177">
        <f>LEN(TRIM(A1177))-LEN(SUBSTITUTE(TRIM(A1177)," ",""))+1</f>
        <v/>
      </c>
      <c r="C1177" t="n">
        <v>4.71</v>
      </c>
    </row>
    <row r="1178">
      <c r="A1178" t="inlineStr">
        <is>
          <t>1-Zimmer Wohnung B3</t>
        </is>
      </c>
      <c r="B1178">
        <f>LEN(TRIM(A1178))-LEN(SUBSTITUTE(TRIM(A1178)," ",""))+1</f>
        <v/>
      </c>
      <c r="C1178" t="n">
        <v>4.57</v>
      </c>
    </row>
    <row r="1179">
      <c r="A1179" t="inlineStr">
        <is>
          <t>3-Zimmer Wohnung B1</t>
        </is>
      </c>
      <c r="B1179">
        <f>LEN(TRIM(A1179))-LEN(SUBSTITUTE(TRIM(A1179)," ",""))+1</f>
        <v/>
      </c>
      <c r="C1179" t="n">
        <v>4.64</v>
      </c>
    </row>
    <row r="1180">
      <c r="A1180" t="inlineStr">
        <is>
          <t>2-Zimmer Wohnung A4</t>
        </is>
      </c>
      <c r="B1180">
        <f>LEN(TRIM(A1180))-LEN(SUBSTITUTE(TRIM(A1180)," ",""))+1</f>
        <v/>
      </c>
      <c r="C1180" t="n">
        <v>4.49</v>
      </c>
    </row>
    <row r="1181">
      <c r="A1181" t="inlineStr">
        <is>
          <t>3-Zimmer Wohnung C2</t>
        </is>
      </c>
      <c r="B1181">
        <f>LEN(TRIM(A1181))-LEN(SUBSTITUTE(TRIM(A1181)," ",""))+1</f>
        <v/>
      </c>
      <c r="C1181" t="n">
        <v>4.65</v>
      </c>
    </row>
    <row r="1182">
      <c r="A1182" t="inlineStr">
        <is>
          <t>Cozy 1-room apartment</t>
        </is>
      </c>
      <c r="B1182">
        <f>LEN(TRIM(A1182))-LEN(SUBSTITUTE(TRIM(A1182)," ",""))+1</f>
        <v/>
      </c>
      <c r="C1182" t="n">
        <v>4.82</v>
      </c>
    </row>
    <row r="1183">
      <c r="A1183" t="inlineStr">
        <is>
          <t>Apartment Parkview Azure</t>
        </is>
      </c>
      <c r="B1183">
        <f>LEN(TRIM(A1183))-LEN(SUBSTITUTE(TRIM(A1183)," ",""))+1</f>
        <v/>
      </c>
      <c r="C1183" t="n">
        <v>4.85</v>
      </c>
    </row>
    <row r="1184">
      <c r="A1184" t="inlineStr">
        <is>
          <t>Private Maisonette Apartment in Berlin Mitte</t>
        </is>
      </c>
      <c r="B1184">
        <f>LEN(TRIM(A1184))-LEN(SUBSTITUTE(TRIM(A1184)," ",""))+1</f>
        <v/>
      </c>
      <c r="C1184" t="n">
        <v>5</v>
      </c>
    </row>
    <row r="1185">
      <c r="A1185" t="inlineStr">
        <is>
          <t>4-Room Apartmt - Prenzlauer Berg</t>
        </is>
      </c>
      <c r="B1185">
        <f>LEN(TRIM(A1185))-LEN(SUBSTITUTE(TRIM(A1185)," ",""))+1</f>
        <v/>
      </c>
      <c r="C1185" t="inlineStr"/>
    </row>
    <row r="1186">
      <c r="A1186" t="inlineStr">
        <is>
          <t>Inspiring &amp; positive apartment</t>
        </is>
      </c>
      <c r="B1186">
        <f>LEN(TRIM(A1186))-LEN(SUBSTITUTE(TRIM(A1186)," ",""))+1</f>
        <v/>
      </c>
      <c r="C1186" t="inlineStr"/>
    </row>
    <row r="1187">
      <c r="A1187" t="inlineStr">
        <is>
          <t>Brauereiloft | Fantastischer Ausblick über Berlin</t>
        </is>
      </c>
      <c r="B1187">
        <f>LEN(TRIM(A1187))-LEN(SUBSTITUTE(TRIM(A1187)," ",""))+1</f>
        <v/>
      </c>
      <c r="C1187" t="n">
        <v>4.9</v>
      </c>
    </row>
    <row r="1188">
      <c r="A1188" t="inlineStr">
        <is>
          <t>Neukölln...very special!Apt.No.2</t>
        </is>
      </c>
      <c r="B1188">
        <f>LEN(TRIM(A1188))-LEN(SUBSTITUTE(TRIM(A1188)," ",""))+1</f>
        <v/>
      </c>
      <c r="C1188" t="n">
        <v>4.71</v>
      </c>
    </row>
    <row r="1189">
      <c r="A1189" t="inlineStr">
        <is>
          <t>Nice and comfortable room in Berlin, Alt Treptow</t>
        </is>
      </c>
      <c r="B1189">
        <f>LEN(TRIM(A1189))-LEN(SUBSTITUTE(TRIM(A1189)," ",""))+1</f>
        <v/>
      </c>
      <c r="C1189" t="n">
        <v>4.88</v>
      </c>
    </row>
    <row r="1190">
      <c r="A1190" t="inlineStr">
        <is>
          <t>micro design studio overlooking Berlin</t>
        </is>
      </c>
      <c r="B1190">
        <f>LEN(TRIM(A1190))-LEN(SUBSTITUTE(TRIM(A1190)," ",""))+1</f>
        <v/>
      </c>
      <c r="C1190" t="n">
        <v>4.74</v>
      </c>
    </row>
    <row r="1191">
      <c r="A1191" t="inlineStr">
        <is>
          <t>TempelCasa Kreuzberg</t>
        </is>
      </c>
      <c r="B1191">
        <f>LEN(TRIM(A1191))-LEN(SUBSTITUTE(TRIM(A1191)," ",""))+1</f>
        <v/>
      </c>
      <c r="C1191" t="n">
        <v>4.87</v>
      </c>
    </row>
    <row r="1192">
      <c r="A1192" t="inlineStr">
        <is>
          <t>Beautiful Villa in Westend Berlin</t>
        </is>
      </c>
      <c r="B1192">
        <f>LEN(TRIM(A1192))-LEN(SUBSTITUTE(TRIM(A1192)," ",""))+1</f>
        <v/>
      </c>
      <c r="C1192" t="n">
        <v>4.94</v>
      </c>
    </row>
    <row r="1193">
      <c r="A1193" t="inlineStr">
        <is>
          <t>Luxury Altbau flat with all you need inside</t>
        </is>
      </c>
      <c r="B1193">
        <f>LEN(TRIM(A1193))-LEN(SUBSTITUTE(TRIM(A1193)," ",""))+1</f>
        <v/>
      </c>
      <c r="C1193" t="n">
        <v>5</v>
      </c>
    </row>
    <row r="1194">
      <c r="A1194" t="inlineStr">
        <is>
          <t>Huge Loft Berlin-Mitte with private bathroom + A/C</t>
        </is>
      </c>
      <c r="B1194">
        <f>LEN(TRIM(A1194))-LEN(SUBSTITUTE(TRIM(A1194)," ",""))+1</f>
        <v/>
      </c>
      <c r="C1194" t="n">
        <v>4.97</v>
      </c>
    </row>
    <row r="1195">
      <c r="A1195" t="inlineStr">
        <is>
          <t>LUXX - in the heart of Mitte (Linnen)</t>
        </is>
      </c>
      <c r="B1195">
        <f>LEN(TRIM(A1195))-LEN(SUBSTITUTE(TRIM(A1195)," ",""))+1</f>
        <v/>
      </c>
      <c r="C1195" t="n">
        <v>4.87</v>
      </c>
    </row>
    <row r="1196">
      <c r="A1196" t="inlineStr">
        <is>
          <t>Hübsches Doppelzimmer zum Wohlfühlen</t>
        </is>
      </c>
      <c r="B1196">
        <f>LEN(TRIM(A1196))-LEN(SUBSTITUTE(TRIM(A1196)," ",""))+1</f>
        <v/>
      </c>
      <c r="C1196" t="n">
        <v>4.88</v>
      </c>
    </row>
    <row r="1197">
      <c r="A1197" t="inlineStr">
        <is>
          <t>Newly renovated apartment at Charlottenburg Castle</t>
        </is>
      </c>
      <c r="B1197">
        <f>LEN(TRIM(A1197))-LEN(SUBSTITUTE(TRIM(A1197)," ",""))+1</f>
        <v/>
      </c>
      <c r="C1197" t="n">
        <v>4.93</v>
      </c>
    </row>
    <row r="1198">
      <c r="A1198" t="inlineStr">
        <is>
          <t>Lovely room in the heart of Kreuzberg</t>
        </is>
      </c>
      <c r="B1198">
        <f>LEN(TRIM(A1198))-LEN(SUBSTITUTE(TRIM(A1198)," ",""))+1</f>
        <v/>
      </c>
      <c r="C1198" t="n">
        <v>4.95</v>
      </c>
    </row>
    <row r="1199">
      <c r="A1199" t="inlineStr">
        <is>
          <t>Central apt. in Mitte:Moabit,  Berlin</t>
        </is>
      </c>
      <c r="B1199">
        <f>LEN(TRIM(A1199))-LEN(SUBSTITUTE(TRIM(A1199)," ",""))+1</f>
        <v/>
      </c>
      <c r="C1199" t="n">
        <v>4.94</v>
      </c>
    </row>
    <row r="1200">
      <c r="A1200" t="inlineStr">
        <is>
          <t>Spacious bright flat | open kitchen | kid-friendly</t>
        </is>
      </c>
      <c r="B1200">
        <f>LEN(TRIM(A1200))-LEN(SUBSTITUTE(TRIM(A1200)," ",""))+1</f>
        <v/>
      </c>
      <c r="C1200" t="n">
        <v>4.98</v>
      </c>
    </row>
    <row r="1201">
      <c r="A1201" t="inlineStr">
        <is>
          <t>Wunderschöne Altbauwohnung im Herzen Berlins</t>
        </is>
      </c>
      <c r="B1201">
        <f>LEN(TRIM(A1201))-LEN(SUBSTITUTE(TRIM(A1201)," ",""))+1</f>
        <v/>
      </c>
      <c r="C1201" t="n">
        <v>4.78</v>
      </c>
    </row>
    <row r="1202">
      <c r="A1202" t="inlineStr">
        <is>
          <t>In Mitte, the best address in Berlin!</t>
        </is>
      </c>
      <c r="B1202">
        <f>LEN(TRIM(A1202))-LEN(SUBSTITUTE(TRIM(A1202)," ",""))+1</f>
        <v/>
      </c>
      <c r="C1202" t="n">
        <v>4.88</v>
      </c>
    </row>
    <row r="1203">
      <c r="A1203" t="inlineStr">
        <is>
          <t>Loft Apartment - Parkside</t>
        </is>
      </c>
      <c r="B1203">
        <f>LEN(TRIM(A1203))-LEN(SUBSTITUTE(TRIM(A1203)," ",""))+1</f>
        <v/>
      </c>
      <c r="C1203" t="n">
        <v>4.96</v>
      </c>
    </row>
    <row r="1204">
      <c r="A1204" t="inlineStr">
        <is>
          <t>Pulsing loft in Kreuzberg</t>
        </is>
      </c>
      <c r="B1204">
        <f>LEN(TRIM(A1204))-LEN(SUBSTITUTE(TRIM(A1204)," ",""))+1</f>
        <v/>
      </c>
      <c r="C1204" t="n">
        <v>4.75</v>
      </c>
    </row>
    <row r="1205">
      <c r="A1205" t="inlineStr">
        <is>
          <t>Green Oasis Berlin</t>
        </is>
      </c>
      <c r="B1205">
        <f>LEN(TRIM(A1205))-LEN(SUBSTITUTE(TRIM(A1205)," ",""))+1</f>
        <v/>
      </c>
      <c r="C1205" t="n">
        <v>4.2</v>
      </c>
    </row>
    <row r="1206">
      <c r="A1206" t="inlineStr">
        <is>
          <t>Very central and very quiet</t>
        </is>
      </c>
      <c r="B1206">
        <f>LEN(TRIM(A1206))-LEN(SUBSTITUTE(TRIM(A1206)," ",""))+1</f>
        <v/>
      </c>
      <c r="C1206" t="n">
        <v>4.81</v>
      </c>
    </row>
    <row r="1207">
      <c r="A1207" t="inlineStr">
        <is>
          <t>1 [RA] BIG house, max 36p, 14 bedr 8 bath, @subway</t>
        </is>
      </c>
      <c r="B1207">
        <f>LEN(TRIM(A1207))-LEN(SUBSTITUTE(TRIM(A1207)," ",""))+1</f>
        <v/>
      </c>
      <c r="C1207" t="n">
        <v>5</v>
      </c>
    </row>
    <row r="1208">
      <c r="A1208" t="inlineStr">
        <is>
          <t>Im Herzen Kreuzköllns nahe Landwehrkanal</t>
        </is>
      </c>
      <c r="B1208">
        <f>LEN(TRIM(A1208))-LEN(SUBSTITUTE(TRIM(A1208)," ",""))+1</f>
        <v/>
      </c>
      <c r="C1208" t="inlineStr"/>
    </row>
    <row r="1209">
      <c r="A1209" t="inlineStr">
        <is>
          <t>F17 luxurious furnished maisonette apartment</t>
        </is>
      </c>
      <c r="B1209">
        <f>LEN(TRIM(A1209))-LEN(SUBSTITUTE(TRIM(A1209)," ",""))+1</f>
        <v/>
      </c>
      <c r="C1209" t="n">
        <v>4.88</v>
      </c>
    </row>
    <row r="1210">
      <c r="A1210" t="inlineStr">
        <is>
          <t>Spacious Apartment 8 in Kreuzberg</t>
        </is>
      </c>
      <c r="B1210">
        <f>LEN(TRIM(A1210))-LEN(SUBSTITUTE(TRIM(A1210)," ",""))+1</f>
        <v/>
      </c>
      <c r="C1210" t="n">
        <v>4.79</v>
      </c>
    </row>
    <row r="1211">
      <c r="A1211" t="inlineStr">
        <is>
          <t>Huge, bright room in a beautiful old apartment</t>
        </is>
      </c>
      <c r="B1211">
        <f>LEN(TRIM(A1211))-LEN(SUBSTITUTE(TRIM(A1211)," ",""))+1</f>
        <v/>
      </c>
      <c r="C1211" t="n">
        <v>4.92</v>
      </c>
    </row>
    <row r="1212">
      <c r="A1212" t="inlineStr">
        <is>
          <t>To live very central (only for women)</t>
        </is>
      </c>
      <c r="B1212">
        <f>LEN(TRIM(A1212))-LEN(SUBSTITUTE(TRIM(A1212)," ",""))+1</f>
        <v/>
      </c>
      <c r="C1212" t="n">
        <v>4.71</v>
      </c>
    </row>
    <row r="1213">
      <c r="A1213" t="inlineStr">
        <is>
          <t>Beautiful Berlin appartment</t>
        </is>
      </c>
      <c r="B1213">
        <f>LEN(TRIM(A1213))-LEN(SUBSTITUTE(TRIM(A1213)," ",""))+1</f>
        <v/>
      </c>
      <c r="C1213" t="n">
        <v>4.89</v>
      </c>
    </row>
    <row r="1214">
      <c r="A1214" t="inlineStr">
        <is>
          <t>modern 75qm design flat in the heart of Berlin</t>
        </is>
      </c>
      <c r="B1214">
        <f>LEN(TRIM(A1214))-LEN(SUBSTITUTE(TRIM(A1214)," ",""))+1</f>
        <v/>
      </c>
      <c r="C1214" t="n">
        <v>4.79</v>
      </c>
    </row>
    <row r="1215">
      <c r="A1215" t="inlineStr">
        <is>
          <t>Dachwohnung mit Wasserblick und eigenem Bootssteg</t>
        </is>
      </c>
      <c r="B1215">
        <f>LEN(TRIM(A1215))-LEN(SUBSTITUTE(TRIM(A1215)," ",""))+1</f>
        <v/>
      </c>
      <c r="C1215" t="n">
        <v>4.91</v>
      </c>
    </row>
    <row r="1216">
      <c r="A1216" t="inlineStr">
        <is>
          <t>Ruhige Wohnung mitten in Kreuzberg | eigenes Bad</t>
        </is>
      </c>
      <c r="B1216">
        <f>LEN(TRIM(A1216))-LEN(SUBSTITUTE(TRIM(A1216)," ",""))+1</f>
        <v/>
      </c>
      <c r="C1216" t="n">
        <v>4.83</v>
      </c>
    </row>
    <row r="1217">
      <c r="A1217" t="inlineStr">
        <is>
          <t>Stylish, close to river, Berlin-Friedrichshain</t>
        </is>
      </c>
      <c r="B1217">
        <f>LEN(TRIM(A1217))-LEN(SUBSTITUTE(TRIM(A1217)," ",""))+1</f>
        <v/>
      </c>
      <c r="C1217" t="n">
        <v>4.5</v>
      </c>
    </row>
    <row r="1218">
      <c r="A1218" t="inlineStr">
        <is>
          <t>Super-City-Apartment 1&amp;2 am Checkpoint Charlie</t>
        </is>
      </c>
      <c r="B1218">
        <f>LEN(TRIM(A1218))-LEN(SUBSTITUTE(TRIM(A1218)," ",""))+1</f>
        <v/>
      </c>
      <c r="C1218" t="n">
        <v>4.85</v>
      </c>
    </row>
    <row r="1219">
      <c r="A1219" t="inlineStr">
        <is>
          <t>Loft in the heart of Berlin 1.1</t>
        </is>
      </c>
      <c r="B1219">
        <f>LEN(TRIM(A1219))-LEN(SUBSTITUTE(TRIM(A1219)," ",""))+1</f>
        <v/>
      </c>
      <c r="C1219" t="n">
        <v>4.8</v>
      </c>
    </row>
    <row r="1220">
      <c r="A1220" t="inlineStr">
        <is>
          <t>House near Water - 25 minutes to centre</t>
        </is>
      </c>
      <c r="B1220">
        <f>LEN(TRIM(A1220))-LEN(SUBSTITUTE(TRIM(A1220)," ",""))+1</f>
        <v/>
      </c>
      <c r="C1220" t="n">
        <v>4.69</v>
      </c>
    </row>
    <row r="1221">
      <c r="A1221" t="inlineStr">
        <is>
          <t>Cozy loft in vibrant Kreuzberg 9</t>
        </is>
      </c>
      <c r="B1221">
        <f>LEN(TRIM(A1221))-LEN(SUBSTITUTE(TRIM(A1221)," ",""))+1</f>
        <v/>
      </c>
      <c r="C1221" t="n">
        <v>4.71</v>
      </c>
    </row>
    <row r="1222">
      <c r="A1222" t="inlineStr">
        <is>
          <t>cozy apartment in Kreuzberg 6</t>
        </is>
      </c>
      <c r="B1222">
        <f>LEN(TRIM(A1222))-LEN(SUBSTITUTE(TRIM(A1222)," ",""))+1</f>
        <v/>
      </c>
      <c r="C1222" t="n">
        <v>4.63</v>
      </c>
    </row>
    <row r="1223">
      <c r="A1223" t="inlineStr">
        <is>
          <t>quit and central designer loft with elevator.</t>
        </is>
      </c>
      <c r="B1223">
        <f>LEN(TRIM(A1223))-LEN(SUBSTITUTE(TRIM(A1223)," ",""))+1</f>
        <v/>
      </c>
      <c r="C1223" t="n">
        <v>4.96</v>
      </c>
    </row>
    <row r="1224">
      <c r="A1224" t="inlineStr">
        <is>
          <t>Comfortable, fully-equipped, spacious and light</t>
        </is>
      </c>
      <c r="B1224">
        <f>LEN(TRIM(A1224))-LEN(SUBSTITUTE(TRIM(A1224)," ",""))+1</f>
        <v/>
      </c>
      <c r="C1224" t="n">
        <v>4.94</v>
      </c>
    </row>
    <row r="1225">
      <c r="A1225" t="inlineStr">
        <is>
          <t>Beautiful apartment in the center/ Winsviertel</t>
        </is>
      </c>
      <c r="B1225">
        <f>LEN(TRIM(A1225))-LEN(SUBSTITUTE(TRIM(A1225)," ",""))+1</f>
        <v/>
      </c>
      <c r="C1225" t="n">
        <v>4.71</v>
      </c>
    </row>
    <row r="1226">
      <c r="A1226" t="inlineStr">
        <is>
          <t>Stylish 2BR Flat Prenzlauerberg - 15 min to center</t>
        </is>
      </c>
      <c r="B1226">
        <f>LEN(TRIM(A1226))-LEN(SUBSTITUTE(TRIM(A1226)," ",""))+1</f>
        <v/>
      </c>
      <c r="C1226" t="n">
        <v>5</v>
      </c>
    </row>
    <row r="1227">
      <c r="A1227" t="inlineStr">
        <is>
          <t>Luxury Altbau in Charlottenburg. Elegant and Quiet</t>
        </is>
      </c>
      <c r="B1227">
        <f>LEN(TRIM(A1227))-LEN(SUBSTITUTE(TRIM(A1227)," ",""))+1</f>
        <v/>
      </c>
      <c r="C1227" t="n">
        <v>4.97</v>
      </c>
    </row>
    <row r="1228">
      <c r="A1228" t="inlineStr">
        <is>
          <t>Sunny Loft w Big Terrace, Park and Skyline Views</t>
        </is>
      </c>
      <c r="B1228">
        <f>LEN(TRIM(A1228))-LEN(SUBSTITUTE(TRIM(A1228)," ",""))+1</f>
        <v/>
      </c>
      <c r="C1228" t="n">
        <v>4.88</v>
      </c>
    </row>
    <row r="1229">
      <c r="A1229" t="inlineStr">
        <is>
          <t>Feel free in a 140 sqm loft - party allowed!</t>
        </is>
      </c>
      <c r="B1229">
        <f>LEN(TRIM(A1229))-LEN(SUBSTITUTE(TRIM(A1229)," ",""))+1</f>
        <v/>
      </c>
      <c r="C1229" t="n">
        <v>4.47</v>
      </c>
    </row>
    <row r="1230">
      <c r="A1230" t="inlineStr">
        <is>
          <t>Loft in the heart of Berlin 1.2</t>
        </is>
      </c>
      <c r="B1230">
        <f>LEN(TRIM(A1230))-LEN(SUBSTITUTE(TRIM(A1230)," ",""))+1</f>
        <v/>
      </c>
      <c r="C1230" t="n">
        <v>4.82</v>
      </c>
    </row>
    <row r="1231">
      <c r="A1231" t="inlineStr">
        <is>
          <t>Bauhausvilla an der Elsterbücke</t>
        </is>
      </c>
      <c r="B1231">
        <f>LEN(TRIM(A1231))-LEN(SUBSTITUTE(TRIM(A1231)," ",""))+1</f>
        <v/>
      </c>
      <c r="C1231" t="n">
        <v>4.4</v>
      </c>
    </row>
    <row r="1232">
      <c r="A1232" t="inlineStr">
        <is>
          <t>Modern, cosy room in central Berlin</t>
        </is>
      </c>
      <c r="B1232">
        <f>LEN(TRIM(A1232))-LEN(SUBSTITUTE(TRIM(A1232)," ",""))+1</f>
        <v/>
      </c>
      <c r="C1232" t="n">
        <v>4.95</v>
      </c>
    </row>
    <row r="1233">
      <c r="A1233" t="inlineStr">
        <is>
          <t>Tolles-City-Apartment 7 am Checkpoint Charlie</t>
        </is>
      </c>
      <c r="B1233">
        <f>LEN(TRIM(A1233))-LEN(SUBSTITUTE(TRIM(A1233)," ",""))+1</f>
        <v/>
      </c>
      <c r="C1233" t="n">
        <v>4.84</v>
      </c>
    </row>
    <row r="1234">
      <c r="A1234" t="inlineStr">
        <is>
          <t>chic! + designer furniture + city centre Ku'Damm</t>
        </is>
      </c>
      <c r="B1234">
        <f>LEN(TRIM(A1234))-LEN(SUBSTITUTE(TRIM(A1234)," ",""))+1</f>
        <v/>
      </c>
      <c r="C1234" t="n">
        <v>5</v>
      </c>
    </row>
    <row r="1235">
      <c r="A1235" t="inlineStr">
        <is>
          <t>Artsy spacious flat, centrally located</t>
        </is>
      </c>
      <c r="B1235">
        <f>LEN(TRIM(A1235))-LEN(SUBSTITUTE(TRIM(A1235)," ",""))+1</f>
        <v/>
      </c>
      <c r="C1235" t="n">
        <v>4.92</v>
      </c>
    </row>
    <row r="1236">
      <c r="A1236" t="inlineStr">
        <is>
          <t>Furnished multipurpose studio apartment</t>
        </is>
      </c>
      <c r="B1236">
        <f>LEN(TRIM(A1236))-LEN(SUBSTITUTE(TRIM(A1236)," ",""))+1</f>
        <v/>
      </c>
      <c r="C1236" t="n">
        <v>4.81</v>
      </c>
    </row>
    <row r="1237">
      <c r="A1237" t="inlineStr">
        <is>
          <t>Nettes City-Apartment 8 am Checkpoint Charlie</t>
        </is>
      </c>
      <c r="B1237">
        <f>LEN(TRIM(A1237))-LEN(SUBSTITUTE(TRIM(A1237)," ",""))+1</f>
        <v/>
      </c>
      <c r="C1237" t="n">
        <v>4.84</v>
      </c>
    </row>
    <row r="1238">
      <c r="A1238" t="inlineStr">
        <is>
          <t>[SP] cool Neukölln, 4 rooms,  max 10 pers, @ Park</t>
        </is>
      </c>
      <c r="B1238">
        <f>LEN(TRIM(A1238))-LEN(SUBSTITUTE(TRIM(A1238)," ",""))+1</f>
        <v/>
      </c>
      <c r="C1238" t="n">
        <v>4.95</v>
      </c>
    </row>
    <row r="1239">
      <c r="A1239" t="inlineStr">
        <is>
          <t>Cozy room in comfortable 260qm house w breakfast</t>
        </is>
      </c>
      <c r="B1239">
        <f>LEN(TRIM(A1239))-LEN(SUBSTITUTE(TRIM(A1239)," ",""))+1</f>
        <v/>
      </c>
      <c r="C1239" t="n">
        <v>4.9</v>
      </c>
    </row>
    <row r="1240">
      <c r="A1240" t="inlineStr">
        <is>
          <t>Private Room in Central City West / 2</t>
        </is>
      </c>
      <c r="B1240">
        <f>LEN(TRIM(A1240))-LEN(SUBSTITUTE(TRIM(A1240)," ",""))+1</f>
        <v/>
      </c>
      <c r="C1240" t="n">
        <v>4.44</v>
      </c>
    </row>
    <row r="1241">
      <c r="A1241" t="inlineStr">
        <is>
          <t>Cosy studio with beautiful view</t>
        </is>
      </c>
      <c r="B1241">
        <f>LEN(TRIM(A1241))-LEN(SUBSTITUTE(TRIM(A1241)," ",""))+1</f>
        <v/>
      </c>
      <c r="C1241" t="n">
        <v>4.7</v>
      </c>
    </row>
    <row r="1242">
      <c r="A1242" t="inlineStr">
        <is>
          <t>Sunny room Dachterrasse über Berlin</t>
        </is>
      </c>
      <c r="B1242">
        <f>LEN(TRIM(A1242))-LEN(SUBSTITUTE(TRIM(A1242)," ",""))+1</f>
        <v/>
      </c>
      <c r="C1242" t="n">
        <v>4.93</v>
      </c>
    </row>
    <row r="1243">
      <c r="A1243" t="inlineStr">
        <is>
          <t>Cozy apartment in Fshain</t>
        </is>
      </c>
      <c r="B1243">
        <f>LEN(TRIM(A1243))-LEN(SUBSTITUTE(TRIM(A1243)," ",""))+1</f>
        <v/>
      </c>
      <c r="C1243" t="inlineStr"/>
    </row>
    <row r="1244">
      <c r="A1244" t="inlineStr">
        <is>
          <t>Kleines Familien-City-Apartment 4</t>
        </is>
      </c>
      <c r="B1244">
        <f>LEN(TRIM(A1244))-LEN(SUBSTITUTE(TRIM(A1244)," ",""))+1</f>
        <v/>
      </c>
      <c r="C1244" t="n">
        <v>4.77</v>
      </c>
    </row>
    <row r="1245">
      <c r="A1245" t="inlineStr">
        <is>
          <t>Prenzlberg 3rooms 2baths, 100m²</t>
        </is>
      </c>
      <c r="B1245">
        <f>LEN(TRIM(A1245))-LEN(SUBSTITUTE(TRIM(A1245)," ",""))+1</f>
        <v/>
      </c>
      <c r="C1245" t="n">
        <v>4.92</v>
      </c>
    </row>
    <row r="1246">
      <c r="A1246" t="inlineStr">
        <is>
          <t>Modernes 1,5 Zimmer-Apartment</t>
        </is>
      </c>
      <c r="B1246">
        <f>LEN(TRIM(A1246))-LEN(SUBSTITUTE(TRIM(A1246)," ",""))+1</f>
        <v/>
      </c>
      <c r="C1246" t="n">
        <v>4.46</v>
      </c>
    </row>
    <row r="1247">
      <c r="A1247" t="inlineStr">
        <is>
          <t>Lovely flat in the heart of Kreuzberg</t>
        </is>
      </c>
      <c r="B1247">
        <f>LEN(TRIM(A1247))-LEN(SUBSTITUTE(TRIM(A1247)," ",""))+1</f>
        <v/>
      </c>
      <c r="C1247" t="n">
        <v>4.87</v>
      </c>
    </row>
    <row r="1248">
      <c r="A1248" t="inlineStr">
        <is>
          <t>Funky Flat in the GAYbourhood</t>
        </is>
      </c>
      <c r="B1248">
        <f>LEN(TRIM(A1248))-LEN(SUBSTITUTE(TRIM(A1248)," ",""))+1</f>
        <v/>
      </c>
      <c r="C1248" t="n">
        <v>4.83</v>
      </c>
    </row>
    <row r="1249">
      <c r="A1249" t="inlineStr">
        <is>
          <t>Spacious &amp; Elegant 3-Bedroom in hip Neukölln</t>
        </is>
      </c>
      <c r="B1249">
        <f>LEN(TRIM(A1249))-LEN(SUBSTITUTE(TRIM(A1249)," ",""))+1</f>
        <v/>
      </c>
      <c r="C1249" t="n">
        <v>4.67</v>
      </c>
    </row>
    <row r="1250">
      <c r="A1250" t="inlineStr">
        <is>
          <t>Loft 1.4 in the heart of Berlin</t>
        </is>
      </c>
      <c r="B1250">
        <f>LEN(TRIM(A1250))-LEN(SUBSTITUTE(TRIM(A1250)," ",""))+1</f>
        <v/>
      </c>
      <c r="C1250" t="n">
        <v>4.78</v>
      </c>
    </row>
    <row r="1251">
      <c r="A1251" t="inlineStr">
        <is>
          <t>Studio im Hof im Herzen Berlins</t>
        </is>
      </c>
      <c r="B1251">
        <f>LEN(TRIM(A1251))-LEN(SUBSTITUTE(TRIM(A1251)," ",""))+1</f>
        <v/>
      </c>
      <c r="C1251" t="n">
        <v>4.74</v>
      </c>
    </row>
    <row r="1252">
      <c r="A1252" t="inlineStr">
        <is>
          <t>Cosy private room in green surroundings</t>
        </is>
      </c>
      <c r="B1252">
        <f>LEN(TRIM(A1252))-LEN(SUBSTITUTE(TRIM(A1252)," ",""))+1</f>
        <v/>
      </c>
      <c r="C1252" t="n">
        <v>4.82</v>
      </c>
    </row>
    <row r="1253">
      <c r="A1253" t="inlineStr">
        <is>
          <t>Loft over the rooftops of Berlin</t>
        </is>
      </c>
      <c r="B1253">
        <f>LEN(TRIM(A1253))-LEN(SUBSTITUTE(TRIM(A1253)," ",""))+1</f>
        <v/>
      </c>
      <c r="C1253" t="n">
        <v>4.74</v>
      </c>
    </row>
    <row r="1254">
      <c r="A1254" t="inlineStr">
        <is>
          <t>Huge Loft 2368 sq. ft. + 1076 sq. ft. roof terrace</t>
        </is>
      </c>
      <c r="B1254">
        <f>LEN(TRIM(A1254))-LEN(SUBSTITUTE(TRIM(A1254)," ",""))+1</f>
        <v/>
      </c>
      <c r="C1254" t="n">
        <v>4.94</v>
      </c>
    </row>
    <row r="1255">
      <c r="A1255" t="inlineStr">
        <is>
          <t>Feel LikeLocal Savignyplatz steps to Kufurstendamm</t>
        </is>
      </c>
      <c r="B1255">
        <f>LEN(TRIM(A1255))-LEN(SUBSTITUTE(TRIM(A1255)," ",""))+1</f>
        <v/>
      </c>
      <c r="C1255" t="n">
        <v>4.8</v>
      </c>
    </row>
    <row r="1256">
      <c r="A1256" t="inlineStr">
        <is>
          <t>Downtown House Friedrichshain - quite, nice, city</t>
        </is>
      </c>
      <c r="B1256">
        <f>LEN(TRIM(A1256))-LEN(SUBSTITUTE(TRIM(A1256)," ",""))+1</f>
        <v/>
      </c>
      <c r="C1256" t="n">
        <v>4.82</v>
      </c>
    </row>
    <row r="1257">
      <c r="A1257" t="inlineStr">
        <is>
          <t>Ruhiges Zimmer in ruhiger Lage</t>
        </is>
      </c>
      <c r="B1257">
        <f>LEN(TRIM(A1257))-LEN(SUBSTITUTE(TRIM(A1257)," ",""))+1</f>
        <v/>
      </c>
      <c r="C1257" t="n">
        <v>4.8</v>
      </c>
    </row>
    <row r="1258">
      <c r="A1258" t="inlineStr">
        <is>
          <t>Cute room in the heart of Prenzlauer Berg</t>
        </is>
      </c>
      <c r="B1258">
        <f>LEN(TRIM(A1258))-LEN(SUBSTITUTE(TRIM(A1258)," ",""))+1</f>
        <v/>
      </c>
      <c r="C1258" t="n">
        <v>4.85</v>
      </c>
    </row>
    <row r="1259">
      <c r="A1259" t="inlineStr">
        <is>
          <t>Quiet and spacious room with en suite shower</t>
        </is>
      </c>
      <c r="B1259">
        <f>LEN(TRIM(A1259))-LEN(SUBSTITUTE(TRIM(A1259)," ",""))+1</f>
        <v/>
      </c>
      <c r="C1259" t="n">
        <v>4.97</v>
      </c>
    </row>
    <row r="1260">
      <c r="A1260" t="inlineStr">
        <is>
          <t>Gast in exklusiver Penthousewohnung</t>
        </is>
      </c>
      <c r="B1260">
        <f>LEN(TRIM(A1260))-LEN(SUBSTITUTE(TRIM(A1260)," ",""))+1</f>
        <v/>
      </c>
      <c r="C1260" t="n">
        <v>4.96</v>
      </c>
    </row>
    <row r="1261">
      <c r="A1261" t="inlineStr">
        <is>
          <t>Wohlfühloase mitten in Berlin (Garten &amp; Park)</t>
        </is>
      </c>
      <c r="B1261">
        <f>LEN(TRIM(A1261))-LEN(SUBSTITUTE(TRIM(A1261)," ",""))+1</f>
        <v/>
      </c>
      <c r="C1261" t="n">
        <v>5</v>
      </c>
    </row>
    <row r="1262">
      <c r="A1262" t="inlineStr">
        <is>
          <t>Gemütliches Wohnen in Lichterfelde Ost</t>
        </is>
      </c>
      <c r="B1262">
        <f>LEN(TRIM(A1262))-LEN(SUBSTITUTE(TRIM(A1262)," ",""))+1</f>
        <v/>
      </c>
      <c r="C1262" t="inlineStr"/>
    </row>
    <row r="1263">
      <c r="A1263" t="inlineStr">
        <is>
          <t>KVH by Rockchair | Cozy Family &amp; Business Apt</t>
        </is>
      </c>
      <c r="B1263">
        <f>LEN(TRIM(A1263))-LEN(SUBSTITUTE(TRIM(A1263)," ",""))+1</f>
        <v/>
      </c>
      <c r="C1263" t="n">
        <v>4.8</v>
      </c>
    </row>
    <row r="1264">
      <c r="A1264" t="inlineStr">
        <is>
          <t>Sunny &amp; spacious apartment in Neukölln</t>
        </is>
      </c>
      <c r="B1264">
        <f>LEN(TRIM(A1264))-LEN(SUBSTITUTE(TRIM(A1264)," ",""))+1</f>
        <v/>
      </c>
      <c r="C1264" t="n">
        <v>5</v>
      </c>
    </row>
    <row r="1265">
      <c r="A1265" t="inlineStr">
        <is>
          <t>Modern &amp; cozy at the heart of Neukolln - Berlin</t>
        </is>
      </c>
      <c r="B1265">
        <f>LEN(TRIM(A1265))-LEN(SUBSTITUTE(TRIM(A1265)," ",""))+1</f>
        <v/>
      </c>
      <c r="C1265" t="n">
        <v>4.91</v>
      </c>
    </row>
    <row r="1266">
      <c r="A1266" t="inlineStr">
        <is>
          <t>2 Room Apartment in Berlin old building</t>
        </is>
      </c>
      <c r="B1266">
        <f>LEN(TRIM(A1266))-LEN(SUBSTITUTE(TRIM(A1266)," ",""))+1</f>
        <v/>
      </c>
      <c r="C1266" t="n">
        <v>4.73</v>
      </c>
    </row>
    <row r="1267">
      <c r="A1267" t="inlineStr">
        <is>
          <t>Apartment in old building with private terrace</t>
        </is>
      </c>
      <c r="B1267">
        <f>LEN(TRIM(A1267))-LEN(SUBSTITUTE(TRIM(A1267)," ",""))+1</f>
        <v/>
      </c>
      <c r="C1267" t="n">
        <v>4.77</v>
      </c>
    </row>
    <row r="1268">
      <c r="A1268" t="inlineStr">
        <is>
          <t>Apartment With Balcony in Berlin - Karlshorst</t>
        </is>
      </c>
      <c r="B1268">
        <f>LEN(TRIM(A1268))-LEN(SUBSTITUTE(TRIM(A1268)," ",""))+1</f>
        <v/>
      </c>
      <c r="C1268" t="n">
        <v>4.91</v>
      </c>
    </row>
    <row r="1269">
      <c r="A1269" t="inlineStr">
        <is>
          <t>Your oasis in the city - elegant, quiet, bright</t>
        </is>
      </c>
      <c r="B1269">
        <f>LEN(TRIM(A1269))-LEN(SUBSTITUTE(TRIM(A1269)," ",""))+1</f>
        <v/>
      </c>
      <c r="C1269" t="n">
        <v>4.85</v>
      </c>
    </row>
    <row r="1270">
      <c r="A1270" t="inlineStr">
        <is>
          <t>Private Room in Central City West / 1</t>
        </is>
      </c>
      <c r="B1270">
        <f>LEN(TRIM(A1270))-LEN(SUBSTITUTE(TRIM(A1270)," ",""))+1</f>
        <v/>
      </c>
      <c r="C1270" t="n">
        <v>4.6</v>
      </c>
    </row>
    <row r="1271">
      <c r="A1271" t="inlineStr">
        <is>
          <t>Studio Family flat Berlin Prenzlauerberg</t>
        </is>
      </c>
      <c r="B1271">
        <f>LEN(TRIM(A1271))-LEN(SUBSTITUTE(TRIM(A1271)," ",""))+1</f>
        <v/>
      </c>
      <c r="C1271" t="n">
        <v>4.95</v>
      </c>
    </row>
    <row r="1272">
      <c r="A1272" t="inlineStr">
        <is>
          <t>Private Room in Central City West / 3</t>
        </is>
      </c>
      <c r="B1272">
        <f>LEN(TRIM(A1272))-LEN(SUBSTITUTE(TRIM(A1272)," ",""))+1</f>
        <v/>
      </c>
      <c r="C1272" t="n">
        <v>4.54</v>
      </c>
    </row>
    <row r="1273">
      <c r="A1273" t="inlineStr">
        <is>
          <t>Sunny top floor loft balcony +view Prenzlauer Berg</t>
        </is>
      </c>
      <c r="B1273">
        <f>LEN(TRIM(A1273))-LEN(SUBSTITUTE(TRIM(A1273)," ",""))+1</f>
        <v/>
      </c>
      <c r="C1273" t="n">
        <v>4.91</v>
      </c>
    </row>
    <row r="1274">
      <c r="A1274" t="inlineStr">
        <is>
          <t>Sehr schöne Altbauwohnung mitten in Berlin</t>
        </is>
      </c>
      <c r="B1274">
        <f>LEN(TRIM(A1274))-LEN(SUBSTITUTE(TRIM(A1274)," ",""))+1</f>
        <v/>
      </c>
      <c r="C1274" t="n">
        <v>4.79</v>
      </c>
    </row>
    <row r="1275">
      <c r="A1275" t="inlineStr">
        <is>
          <t>Beautiful Apartment in Brüsseler Kiez</t>
        </is>
      </c>
      <c r="B1275">
        <f>LEN(TRIM(A1275))-LEN(SUBSTITUTE(TRIM(A1275)," ",""))+1</f>
        <v/>
      </c>
      <c r="C1275" t="n">
        <v>4.8</v>
      </c>
    </row>
    <row r="1276">
      <c r="A1276" t="inlineStr">
        <is>
          <t>Birkenwäldchen77</t>
        </is>
      </c>
      <c r="B1276">
        <f>LEN(TRIM(A1276))-LEN(SUBSTITUTE(TRIM(A1276)," ",""))+1</f>
        <v/>
      </c>
      <c r="C1276" t="n">
        <v>4.9</v>
      </c>
    </row>
    <row r="1277">
      <c r="A1277" t="inlineStr">
        <is>
          <t>Sunny room Kurfürstendamm in Charlottenburg</t>
        </is>
      </c>
      <c r="B1277">
        <f>LEN(TRIM(A1277))-LEN(SUBSTITUTE(TRIM(A1277)," ",""))+1</f>
        <v/>
      </c>
      <c r="C1277" t="n">
        <v>4.79</v>
      </c>
    </row>
    <row r="1278">
      <c r="A1278" t="inlineStr">
        <is>
          <t>Arbio I Rustic Loft in Reuterkiez</t>
        </is>
      </c>
      <c r="B1278">
        <f>LEN(TRIM(A1278))-LEN(SUBSTITUTE(TRIM(A1278)," ",""))+1</f>
        <v/>
      </c>
      <c r="C1278" t="n">
        <v>4.6</v>
      </c>
    </row>
    <row r="1279">
      <c r="A1279" t="inlineStr">
        <is>
          <t>schönes Zimmer mit privatem Bad</t>
        </is>
      </c>
      <c r="B1279">
        <f>LEN(TRIM(A1279))-LEN(SUBSTITUTE(TRIM(A1279)," ",""))+1</f>
        <v/>
      </c>
      <c r="C1279" t="n">
        <v>4.96</v>
      </c>
    </row>
    <row r="1280">
      <c r="A1280" t="inlineStr">
        <is>
          <t>Townhouse with garden, terrace &amp; balcony</t>
        </is>
      </c>
      <c r="B1280">
        <f>LEN(TRIM(A1280))-LEN(SUBSTITUTE(TRIM(A1280)," ",""))+1</f>
        <v/>
      </c>
      <c r="C1280" t="n">
        <v>4.73</v>
      </c>
    </row>
    <row r="1281">
      <c r="A1281" t="inlineStr">
        <is>
          <t>Appartement (23 m²) Berlin-Pankow /Franz.-Buchholz</t>
        </is>
      </c>
      <c r="B1281">
        <f>LEN(TRIM(A1281))-LEN(SUBSTITUTE(TRIM(A1281)," ",""))+1</f>
        <v/>
      </c>
      <c r="C1281" t="n">
        <v>4.84</v>
      </c>
    </row>
    <row r="1282">
      <c r="A1282" t="inlineStr">
        <is>
          <t>Spree Loft on the River</t>
        </is>
      </c>
      <c r="B1282">
        <f>LEN(TRIM(A1282))-LEN(SUBSTITUTE(TRIM(A1282)," ",""))+1</f>
        <v/>
      </c>
      <c r="C1282" t="n">
        <v>4.79</v>
      </c>
    </row>
    <row r="1283">
      <c r="A1283" t="inlineStr">
        <is>
          <t>Schöne, helle Räume in Ku'Damm-Nähe mit Balkon</t>
        </is>
      </c>
      <c r="B1283">
        <f>LEN(TRIM(A1283))-LEN(SUBSTITUTE(TRIM(A1283)," ",""))+1</f>
        <v/>
      </c>
      <c r="C1283" t="n">
        <v>4.93</v>
      </c>
    </row>
    <row r="1284">
      <c r="A1284" t="inlineStr">
        <is>
          <t>Room in nice and lovely town house</t>
        </is>
      </c>
      <c r="B1284">
        <f>LEN(TRIM(A1284))-LEN(SUBSTITUTE(TRIM(A1284)," ",""))+1</f>
        <v/>
      </c>
      <c r="C1284" t="n">
        <v>4.97</v>
      </c>
    </row>
    <row r="1285">
      <c r="A1285" t="inlineStr">
        <is>
          <t>Family-friendly &amp; relaxed with sauna &amp; garden</t>
        </is>
      </c>
      <c r="B1285">
        <f>LEN(TRIM(A1285))-LEN(SUBSTITUTE(TRIM(A1285)," ",""))+1</f>
        <v/>
      </c>
      <c r="C1285" t="n">
        <v>4.92</v>
      </c>
    </row>
    <row r="1286">
      <c r="A1286" t="inlineStr">
        <is>
          <t>Quiet and large room + balcony in Neukölln-Rixdorf</t>
        </is>
      </c>
      <c r="B1286">
        <f>LEN(TRIM(A1286))-LEN(SUBSTITUTE(TRIM(A1286)," ",""))+1</f>
        <v/>
      </c>
      <c r="C1286" t="n">
        <v>4.84</v>
      </c>
    </row>
    <row r="1287">
      <c r="A1287" t="inlineStr">
        <is>
          <t>Private Room in Central City West / 6</t>
        </is>
      </c>
      <c r="B1287">
        <f>LEN(TRIM(A1287))-LEN(SUBSTITUTE(TRIM(A1287)," ",""))+1</f>
        <v/>
      </c>
      <c r="C1287" t="n">
        <v>4.44</v>
      </c>
    </row>
    <row r="1288">
      <c r="A1288" t="inlineStr">
        <is>
          <t>Vacation Rental at Charlotte's in Berlin</t>
        </is>
      </c>
      <c r="B1288">
        <f>LEN(TRIM(A1288))-LEN(SUBSTITUTE(TRIM(A1288)," ",""))+1</f>
        <v/>
      </c>
      <c r="C1288" t="n">
        <v>4.95</v>
      </c>
    </row>
    <row r="1289">
      <c r="A1289" t="inlineStr">
        <is>
          <t>Nice &amp; cosy studio in Berlin-Wilmersdorf</t>
        </is>
      </c>
      <c r="B1289">
        <f>LEN(TRIM(A1289))-LEN(SUBSTITUTE(TRIM(A1289)," ",""))+1</f>
        <v/>
      </c>
      <c r="C1289" t="n">
        <v>4.82</v>
      </c>
    </row>
    <row r="1290">
      <c r="A1290" t="inlineStr">
        <is>
          <t>Brand new apartment in city west</t>
        </is>
      </c>
      <c r="B1290">
        <f>LEN(TRIM(A1290))-LEN(SUBSTITUTE(TRIM(A1290)," ",""))+1</f>
        <v/>
      </c>
      <c r="C1290" t="n">
        <v>4.64</v>
      </c>
    </row>
    <row r="1291">
      <c r="A1291" t="inlineStr">
        <is>
          <t>Wohnung im grünen Tempelhof</t>
        </is>
      </c>
      <c r="B1291">
        <f>LEN(TRIM(A1291))-LEN(SUBSTITUTE(TRIM(A1291)," ",""))+1</f>
        <v/>
      </c>
      <c r="C1291" t="n">
        <v>4.55</v>
      </c>
    </row>
    <row r="1292">
      <c r="A1292" t="inlineStr">
        <is>
          <t>Loft in the heart of Berlin 1.3</t>
        </is>
      </c>
      <c r="B1292">
        <f>LEN(TRIM(A1292))-LEN(SUBSTITUTE(TRIM(A1292)," ",""))+1</f>
        <v/>
      </c>
      <c r="C1292" t="n">
        <v>4.76</v>
      </c>
    </row>
    <row r="1293">
      <c r="A1293" t="inlineStr">
        <is>
          <t>Sunny apartment in a great location</t>
        </is>
      </c>
      <c r="B1293">
        <f>LEN(TRIM(A1293))-LEN(SUBSTITUTE(TRIM(A1293)," ",""))+1</f>
        <v/>
      </c>
      <c r="C1293" t="n">
        <v>4.98</v>
      </c>
    </row>
    <row r="1294">
      <c r="A1294" t="inlineStr">
        <is>
          <t>primeflats -Apartment Schillerpark2 Berlin-Wedding</t>
        </is>
      </c>
      <c r="B1294">
        <f>LEN(TRIM(A1294))-LEN(SUBSTITUTE(TRIM(A1294)," ",""))+1</f>
        <v/>
      </c>
      <c r="C1294" t="n">
        <v>4.38</v>
      </c>
    </row>
    <row r="1295">
      <c r="A1295" t="inlineStr">
        <is>
          <t>La Petite Maison Balkon Checkpoint Alexanderplatz</t>
        </is>
      </c>
      <c r="B1295">
        <f>LEN(TRIM(A1295))-LEN(SUBSTITUTE(TRIM(A1295)," ",""))+1</f>
        <v/>
      </c>
      <c r="C1295" t="n">
        <v>4.86</v>
      </c>
    </row>
    <row r="1296">
      <c r="A1296" t="inlineStr">
        <is>
          <t>Sunny Apartment in Prenzlauer Berg</t>
        </is>
      </c>
      <c r="B1296">
        <f>LEN(TRIM(A1296))-LEN(SUBSTITUTE(TRIM(A1296)," ",""))+1</f>
        <v/>
      </c>
      <c r="C1296" t="n">
        <v>4.8</v>
      </c>
    </row>
    <row r="1297">
      <c r="A1297" t="inlineStr">
        <is>
          <t>Wohne im Libeskind Architekturjuwel "Sapphire"</t>
        </is>
      </c>
      <c r="B1297">
        <f>LEN(TRIM(A1297))-LEN(SUBSTITUTE(TRIM(A1297)," ",""))+1</f>
        <v/>
      </c>
      <c r="C1297" t="n">
        <v>4.94</v>
      </c>
    </row>
    <row r="1298">
      <c r="A1298" t="inlineStr">
        <is>
          <t>Große Wohnung in ruhiger Lage</t>
        </is>
      </c>
      <c r="B1298">
        <f>LEN(TRIM(A1298))-LEN(SUBSTITUTE(TRIM(A1298)," ",""))+1</f>
        <v/>
      </c>
      <c r="C1298" t="n">
        <v>5</v>
      </c>
    </row>
    <row r="1299">
      <c r="A1299" t="inlineStr">
        <is>
          <t>Charming flat for four people in south-west Berlin</t>
        </is>
      </c>
      <c r="B1299">
        <f>LEN(TRIM(A1299))-LEN(SUBSTITUTE(TRIM(A1299)," ",""))+1</f>
        <v/>
      </c>
      <c r="C1299" t="n">
        <v>4.87</v>
      </c>
    </row>
    <row r="1300">
      <c r="A1300" t="inlineStr">
        <is>
          <t>LEGAL and central Luxury Apt., underfloor heating</t>
        </is>
      </c>
      <c r="B1300">
        <f>LEN(TRIM(A1300))-LEN(SUBSTITUTE(TRIM(A1300)," ",""))+1</f>
        <v/>
      </c>
      <c r="C1300" t="n">
        <v>4.61</v>
      </c>
    </row>
    <row r="1301">
      <c r="A1301" t="inlineStr">
        <is>
          <t>Private Room in Central City West / 4</t>
        </is>
      </c>
      <c r="B1301">
        <f>LEN(TRIM(A1301))-LEN(SUBSTITUTE(TRIM(A1301)," ",""))+1</f>
        <v/>
      </c>
      <c r="C1301" t="n">
        <v>4.46</v>
      </c>
    </row>
    <row r="1302">
      <c r="A1302" t="inlineStr">
        <is>
          <t>Zentral &amp; doch gemütlich im Grünen</t>
        </is>
      </c>
      <c r="B1302">
        <f>LEN(TRIM(A1302))-LEN(SUBSTITUTE(TRIM(A1302)," ",""))+1</f>
        <v/>
      </c>
      <c r="C1302" t="n">
        <v>4.86</v>
      </c>
    </row>
    <row r="1303">
      <c r="A1303" t="inlineStr">
        <is>
          <t>Parkview Apartment Skyline</t>
        </is>
      </c>
      <c r="B1303">
        <f>LEN(TRIM(A1303))-LEN(SUBSTITUTE(TRIM(A1303)," ",""))+1</f>
        <v/>
      </c>
      <c r="C1303" t="n">
        <v>4.75</v>
      </c>
    </row>
    <row r="1304">
      <c r="A1304" t="inlineStr">
        <is>
          <t>Peter</t>
        </is>
      </c>
      <c r="B1304">
        <f>LEN(TRIM(A1304))-LEN(SUBSTITUTE(TRIM(A1304)," ",""))+1</f>
        <v/>
      </c>
      <c r="C1304" t="inlineStr"/>
    </row>
    <row r="1305">
      <c r="A1305" t="inlineStr">
        <is>
          <t>Architektenwohnung in Kreuzberg</t>
        </is>
      </c>
      <c r="B1305">
        <f>LEN(TRIM(A1305))-LEN(SUBSTITUTE(TRIM(A1305)," ",""))+1</f>
        <v/>
      </c>
      <c r="C1305" t="n">
        <v>4.74</v>
      </c>
    </row>
    <row r="1306">
      <c r="A1306" t="inlineStr">
        <is>
          <t>Der Himmel über Berlin</t>
        </is>
      </c>
      <c r="B1306">
        <f>LEN(TRIM(A1306))-LEN(SUBSTITUTE(TRIM(A1306)," ",""))+1</f>
        <v/>
      </c>
      <c r="C1306" t="n">
        <v>4.91</v>
      </c>
    </row>
    <row r="1307">
      <c r="A1307" t="inlineStr">
        <is>
          <t>Wunderschöne Ferienwohnung in Berlin-Mahlsdorf</t>
        </is>
      </c>
      <c r="B1307">
        <f>LEN(TRIM(A1307))-LEN(SUBSTITUTE(TRIM(A1307)," ",""))+1</f>
        <v/>
      </c>
      <c r="C1307" t="n">
        <v>4.88</v>
      </c>
    </row>
    <row r="1308">
      <c r="A1308" t="inlineStr">
        <is>
          <t>Bohemian Neukölln 3Room @ Schillerkiez</t>
        </is>
      </c>
      <c r="B1308">
        <f>LEN(TRIM(A1308))-LEN(SUBSTITUTE(TRIM(A1308)," ",""))+1</f>
        <v/>
      </c>
      <c r="C1308" t="n">
        <v>4.61</v>
      </c>
    </row>
    <row r="1309">
      <c r="A1309" t="inlineStr">
        <is>
          <t>Cosy and quiet flat in Friedrichshain</t>
        </is>
      </c>
      <c r="B1309">
        <f>LEN(TRIM(A1309))-LEN(SUBSTITUTE(TRIM(A1309)," ",""))+1</f>
        <v/>
      </c>
      <c r="C1309" t="n">
        <v>4.74</v>
      </c>
    </row>
    <row r="1310">
      <c r="A1310" t="inlineStr">
        <is>
          <t>Apartment im Prenzlauer Berg III</t>
        </is>
      </c>
      <c r="B1310">
        <f>LEN(TRIM(A1310))-LEN(SUBSTITUTE(TRIM(A1310)," ",""))+1</f>
        <v/>
      </c>
      <c r="C1310" t="n">
        <v>4.92</v>
      </c>
    </row>
    <row r="1311">
      <c r="A1311" t="inlineStr">
        <is>
          <t>Schönes Zimmer mit gutem Standard in Gartenoase</t>
        </is>
      </c>
      <c r="B1311">
        <f>LEN(TRIM(A1311))-LEN(SUBSTITUTE(TRIM(A1311)," ",""))+1</f>
        <v/>
      </c>
      <c r="C1311" t="n">
        <v>4.9</v>
      </c>
    </row>
    <row r="1312">
      <c r="A1312" t="inlineStr">
        <is>
          <t>Romantic Style Apartment Berlin nähe S-Bahnhof</t>
        </is>
      </c>
      <c r="B1312">
        <f>LEN(TRIM(A1312))-LEN(SUBSTITUTE(TRIM(A1312)," ",""))+1</f>
        <v/>
      </c>
      <c r="C1312" t="n">
        <v>4.77</v>
      </c>
    </row>
    <row r="1313">
      <c r="A1313" t="inlineStr">
        <is>
          <t>Freundliche Wohnung in Berlin-Kreuzberg</t>
        </is>
      </c>
      <c r="B1313">
        <f>LEN(TRIM(A1313))-LEN(SUBSTITUTE(TRIM(A1313)," ",""))+1</f>
        <v/>
      </c>
      <c r="C1313" t="n">
        <v>4.91</v>
      </c>
    </row>
    <row r="1314">
      <c r="A1314" t="inlineStr">
        <is>
          <t>26m2 studio in a good neighborhood</t>
        </is>
      </c>
      <c r="B1314">
        <f>LEN(TRIM(A1314))-LEN(SUBSTITUTE(TRIM(A1314)," ",""))+1</f>
        <v/>
      </c>
      <c r="C1314" t="n">
        <v>4.73</v>
      </c>
    </row>
    <row r="1315">
      <c r="A1315" t="inlineStr">
        <is>
          <t>Preiswerte Unterkunft für Berlinbesucher</t>
        </is>
      </c>
      <c r="B1315">
        <f>LEN(TRIM(A1315))-LEN(SUBSTITUTE(TRIM(A1315)," ",""))+1</f>
        <v/>
      </c>
      <c r="C1315" t="n">
        <v>4.56</v>
      </c>
    </row>
    <row r="1316">
      <c r="A1316" t="inlineStr">
        <is>
          <t>Small Room between Potsdam and Berlin</t>
        </is>
      </c>
      <c r="B1316">
        <f>LEN(TRIM(A1316))-LEN(SUBSTITUTE(TRIM(A1316)," ",""))+1</f>
        <v/>
      </c>
      <c r="C1316" t="n">
        <v>4.88</v>
      </c>
    </row>
    <row r="1317">
      <c r="A1317" t="inlineStr">
        <is>
          <t>Haus mit großem Garten 20 Minuten vom Alex</t>
        </is>
      </c>
      <c r="B1317">
        <f>LEN(TRIM(A1317))-LEN(SUBSTITUTE(TRIM(A1317)," ",""))+1</f>
        <v/>
      </c>
      <c r="C1317" t="n">
        <v>5</v>
      </c>
    </row>
    <row r="1318">
      <c r="A1318" t="inlineStr">
        <is>
          <t>Loft with atmosphere (102 sqm.)  Fully equipped</t>
        </is>
      </c>
      <c r="B1318">
        <f>LEN(TRIM(A1318))-LEN(SUBSTITUTE(TRIM(A1318)," ",""))+1</f>
        <v/>
      </c>
      <c r="C1318" t="n">
        <v>4.88</v>
      </c>
    </row>
    <row r="1319">
      <c r="A1319" t="inlineStr">
        <is>
          <t>3 room flat in -Berlin-Mitte / Prenzlauer Berg</t>
        </is>
      </c>
      <c r="B1319">
        <f>LEN(TRIM(A1319))-LEN(SUBSTITUTE(TRIM(A1319)," ",""))+1</f>
        <v/>
      </c>
      <c r="C1319" t="n">
        <v>5</v>
      </c>
    </row>
    <row r="1320">
      <c r="A1320" t="inlineStr">
        <is>
          <t>Private Room in Central City West / 7.</t>
        </is>
      </c>
      <c r="B1320">
        <f>LEN(TRIM(A1320))-LEN(SUBSTITUTE(TRIM(A1320)," ",""))+1</f>
        <v/>
      </c>
      <c r="C1320" t="n">
        <v>4.4</v>
      </c>
    </row>
    <row r="1321">
      <c r="A1321" t="inlineStr">
        <is>
          <t>Sublease beautiful Kreuzberg/ Südstern (3 months)</t>
        </is>
      </c>
      <c r="B1321">
        <f>LEN(TRIM(A1321))-LEN(SUBSTITUTE(TRIM(A1321)," ",""))+1</f>
        <v/>
      </c>
      <c r="C1321" t="n">
        <v>5</v>
      </c>
    </row>
    <row r="1322">
      <c r="A1322" t="inlineStr">
        <is>
          <t>Modern, luxury &amp; calm apartment at the Berlin Wall</t>
        </is>
      </c>
      <c r="B1322">
        <f>LEN(TRIM(A1322))-LEN(SUBSTITUTE(TRIM(A1322)," ",""))+1</f>
        <v/>
      </c>
      <c r="C1322" t="n">
        <v>4.92</v>
      </c>
    </row>
    <row r="1323">
      <c r="A1323" t="inlineStr">
        <is>
          <t>The BERLIN Getaway/simply beautiful 70qm</t>
        </is>
      </c>
      <c r="B1323">
        <f>LEN(TRIM(A1323))-LEN(SUBSTITUTE(TRIM(A1323)," ",""))+1</f>
        <v/>
      </c>
      <c r="C1323" t="n">
        <v>4.96</v>
      </c>
    </row>
    <row r="1324">
      <c r="A1324" t="inlineStr">
        <is>
          <t>Top Floor Apartment "MAJAKOWSKIRING"</t>
        </is>
      </c>
      <c r="B1324">
        <f>LEN(TRIM(A1324))-LEN(SUBSTITUTE(TRIM(A1324)," ",""))+1</f>
        <v/>
      </c>
      <c r="C1324" t="n">
        <v>4.81</v>
      </c>
    </row>
    <row r="1325">
      <c r="A1325" t="inlineStr">
        <is>
          <t>Renovierter Altbau ruhig und doch zentral</t>
        </is>
      </c>
      <c r="B1325">
        <f>LEN(TRIM(A1325))-LEN(SUBSTITUTE(TRIM(A1325)," ",""))+1</f>
        <v/>
      </c>
      <c r="C1325" t="n">
        <v>4.95</v>
      </c>
    </row>
    <row r="1326">
      <c r="A1326" t="inlineStr">
        <is>
          <t>Beautiful 85 sqm apartment in best Berlin</t>
        </is>
      </c>
      <c r="B1326">
        <f>LEN(TRIM(A1326))-LEN(SUBSTITUTE(TRIM(A1326)," ",""))+1</f>
        <v/>
      </c>
      <c r="C1326" t="n">
        <v>4.93</v>
      </c>
    </row>
    <row r="1327">
      <c r="A1327" t="inlineStr">
        <is>
          <t>Cosy apartment in trendy Friedrichshain special pr</t>
        </is>
      </c>
      <c r="B1327">
        <f>LEN(TRIM(A1327))-LEN(SUBSTITUTE(TRIM(A1327)," ",""))+1</f>
        <v/>
      </c>
      <c r="C1327" t="n">
        <v>4.6</v>
      </c>
    </row>
    <row r="1328">
      <c r="A1328" t="inlineStr">
        <is>
          <t>Concrete Chic in Berlin Mitte | Rosenthaler Platz</t>
        </is>
      </c>
      <c r="B1328">
        <f>LEN(TRIM(A1328))-LEN(SUBSTITUTE(TRIM(A1328)," ",""))+1</f>
        <v/>
      </c>
      <c r="C1328" t="n">
        <v>5</v>
      </c>
    </row>
    <row r="1329">
      <c r="A1329" t="inlineStr">
        <is>
          <t>primeflats- Apartment Schillerpark1 Berlin-Wedding</t>
        </is>
      </c>
      <c r="B1329">
        <f>LEN(TRIM(A1329))-LEN(SUBSTITUTE(TRIM(A1329)," ",""))+1</f>
        <v/>
      </c>
      <c r="C1329" t="n">
        <v>4.34</v>
      </c>
    </row>
    <row r="1330">
      <c r="A1330" t="inlineStr">
        <is>
          <t>Beautiful small room in a townhouse with garden</t>
        </is>
      </c>
      <c r="B1330">
        <f>LEN(TRIM(A1330))-LEN(SUBSTITUTE(TRIM(A1330)," ",""))+1</f>
        <v/>
      </c>
      <c r="C1330" t="n">
        <v>4.69</v>
      </c>
    </row>
    <row r="1331">
      <c r="A1331" t="inlineStr">
        <is>
          <t>Charmante Weddinger Altbauwohnung am Schillerpark</t>
        </is>
      </c>
      <c r="B1331">
        <f>LEN(TRIM(A1331))-LEN(SUBSTITUTE(TRIM(A1331)," ",""))+1</f>
        <v/>
      </c>
      <c r="C1331" t="n">
        <v>4.92</v>
      </c>
    </row>
    <row r="1332">
      <c r="A1332" t="inlineStr">
        <is>
          <t>Welcome!</t>
        </is>
      </c>
      <c r="B1332">
        <f>LEN(TRIM(A1332))-LEN(SUBSTITUTE(TRIM(A1332)," ",""))+1</f>
        <v/>
      </c>
      <c r="C1332" t="n">
        <v>4.96</v>
      </c>
    </row>
    <row r="1333">
      <c r="A1333" t="inlineStr">
        <is>
          <t>Süsses und günstiges Zimmer</t>
        </is>
      </c>
      <c r="B1333">
        <f>LEN(TRIM(A1333))-LEN(SUBSTITUTE(TRIM(A1333)," ",""))+1</f>
        <v/>
      </c>
      <c r="C1333" t="n">
        <v>4.76</v>
      </c>
    </row>
    <row r="1334">
      <c r="A1334" t="inlineStr">
        <is>
          <t>Cozy, quiet room with great connection!</t>
        </is>
      </c>
      <c r="B1334">
        <f>LEN(TRIM(A1334))-LEN(SUBSTITUTE(TRIM(A1334)," ",""))+1</f>
        <v/>
      </c>
      <c r="C1334" t="n">
        <v>4.91</v>
      </c>
    </row>
    <row r="1335">
      <c r="A1335" t="inlineStr">
        <is>
          <t>primeflats - Apartment Togo Berlin-Wedding</t>
        </is>
      </c>
      <c r="B1335">
        <f>LEN(TRIM(A1335))-LEN(SUBSTITUTE(TRIM(A1335)," ",""))+1</f>
        <v/>
      </c>
      <c r="C1335" t="n">
        <v>4.71</v>
      </c>
    </row>
    <row r="1336">
      <c r="A1336" t="inlineStr">
        <is>
          <t>Awesome Penthouse with Roof Terrace</t>
        </is>
      </c>
      <c r="B1336">
        <f>LEN(TRIM(A1336))-LEN(SUBSTITUTE(TRIM(A1336)," ",""))+1</f>
        <v/>
      </c>
      <c r="C1336" t="n">
        <v>4.99</v>
      </c>
    </row>
    <row r="1337">
      <c r="A1337" t="inlineStr">
        <is>
          <t>shabby chic room - altberliner Stil in Moabit</t>
        </is>
      </c>
      <c r="B1337">
        <f>LEN(TRIM(A1337))-LEN(SUBSTITUTE(TRIM(A1337)," ",""))+1</f>
        <v/>
      </c>
      <c r="C1337" t="n">
        <v>4.8</v>
      </c>
    </row>
    <row r="1338">
      <c r="A1338" t="inlineStr">
        <is>
          <t>The Paul II, 3BR for up to 6 Guest</t>
        </is>
      </c>
      <c r="B1338">
        <f>LEN(TRIM(A1338))-LEN(SUBSTITUTE(TRIM(A1338)," ",""))+1</f>
        <v/>
      </c>
      <c r="C1338" t="n">
        <v>4.58</v>
      </c>
    </row>
    <row r="1339">
      <c r="A1339" t="inlineStr">
        <is>
          <t>Naturnah - Berlin by nature - Berlin</t>
        </is>
      </c>
      <c r="B1339">
        <f>LEN(TRIM(A1339))-LEN(SUBSTITUTE(TRIM(A1339)," ",""))+1</f>
        <v/>
      </c>
      <c r="C1339" t="n">
        <v>4.94</v>
      </c>
    </row>
    <row r="1340">
      <c r="A1340" t="inlineStr">
        <is>
          <t>Luminous Loft Apartment Room</t>
        </is>
      </c>
      <c r="B1340">
        <f>LEN(TRIM(A1340))-LEN(SUBSTITUTE(TRIM(A1340)," ",""))+1</f>
        <v/>
      </c>
      <c r="C1340" t="n">
        <v>4.9</v>
      </c>
    </row>
    <row r="1341">
      <c r="A1341" t="inlineStr">
        <is>
          <t>Light flooded apartment in the heart of Berlin</t>
        </is>
      </c>
      <c r="B1341">
        <f>LEN(TRIM(A1341))-LEN(SUBSTITUTE(TRIM(A1341)," ",""))+1</f>
        <v/>
      </c>
      <c r="C1341" t="n">
        <v>4.99</v>
      </c>
    </row>
    <row r="1342">
      <c r="A1342" t="inlineStr">
        <is>
          <t>Private room with balcony in Karl- Marx- Allee</t>
        </is>
      </c>
      <c r="B1342">
        <f>LEN(TRIM(A1342))-LEN(SUBSTITUTE(TRIM(A1342)," ",""))+1</f>
        <v/>
      </c>
      <c r="C1342" t="n">
        <v>4.95</v>
      </c>
    </row>
    <row r="1343">
      <c r="A1343" t="inlineStr">
        <is>
          <t>Charmantes Zimmer mit Bad in Berlin Zehlendorf</t>
        </is>
      </c>
      <c r="B1343">
        <f>LEN(TRIM(A1343))-LEN(SUBSTITUTE(TRIM(A1343)," ",""))+1</f>
        <v/>
      </c>
      <c r="C1343" t="n">
        <v>4.82</v>
      </c>
    </row>
    <row r="1344">
      <c r="A1344" t="inlineStr">
        <is>
          <t>City-Apartment Berlin Charlottenburg</t>
        </is>
      </c>
      <c r="B1344">
        <f>LEN(TRIM(A1344))-LEN(SUBSTITUTE(TRIM(A1344)," ",""))+1</f>
        <v/>
      </c>
      <c r="C1344" t="n">
        <v>4.95</v>
      </c>
    </row>
    <row r="1345">
      <c r="A1345" t="inlineStr">
        <is>
          <t>Unique located 2 bedrooms &amp; 2 bathrooms in Mitte</t>
        </is>
      </c>
      <c r="B1345">
        <f>LEN(TRIM(A1345))-LEN(SUBSTITUTE(TRIM(A1345)," ",""))+1</f>
        <v/>
      </c>
      <c r="C1345" t="n">
        <v>4.79</v>
      </c>
    </row>
    <row r="1346">
      <c r="A1346" t="inlineStr">
        <is>
          <t>Happy Flat 1 Price up to 4 Guest you choose</t>
        </is>
      </c>
      <c r="B1346">
        <f>LEN(TRIM(A1346))-LEN(SUBSTITUTE(TRIM(A1346)," ",""))+1</f>
        <v/>
      </c>
      <c r="C1346" t="n">
        <v>4.74</v>
      </c>
    </row>
    <row r="1347">
      <c r="A1347" t="inlineStr">
        <is>
          <t>...Berliner-Apartment...  "Belle Etage"</t>
        </is>
      </c>
      <c r="B1347">
        <f>LEN(TRIM(A1347))-LEN(SUBSTITUTE(TRIM(A1347)," ",""))+1</f>
        <v/>
      </c>
      <c r="C1347" t="n">
        <v>4.92</v>
      </c>
    </row>
    <row r="1348">
      <c r="A1348" t="inlineStr">
        <is>
          <t>Family-friendly apartment in Berlin by Arbio</t>
        </is>
      </c>
      <c r="B1348">
        <f>LEN(TRIM(A1348))-LEN(SUBSTITUTE(TRIM(A1348)," ",""))+1</f>
        <v/>
      </c>
      <c r="C1348" t="n">
        <v>4.78</v>
      </c>
    </row>
    <row r="1349">
      <c r="A1349" t="inlineStr">
        <is>
          <t>195 SQM &amp; 5 BR - DESIGN APARTMENT // ENTIRE FLOOR</t>
        </is>
      </c>
      <c r="B1349">
        <f>LEN(TRIM(A1349))-LEN(SUBSTITUTE(TRIM(A1349)," ",""))+1</f>
        <v/>
      </c>
      <c r="C1349" t="n">
        <v>4.92</v>
      </c>
    </row>
    <row r="1350">
      <c r="A1350" t="inlineStr">
        <is>
          <t>*NEW* Colorful Design Flat, 4 rooms, 2 bathrooms</t>
        </is>
      </c>
      <c r="B1350">
        <f>LEN(TRIM(A1350))-LEN(SUBSTITUTE(TRIM(A1350)," ",""))+1</f>
        <v/>
      </c>
      <c r="C1350" t="n">
        <v>4.65</v>
      </c>
    </row>
    <row r="1351">
      <c r="A1351" t="inlineStr">
        <is>
          <t>quiet room with own bathroom at lichtenberg</t>
        </is>
      </c>
      <c r="B1351">
        <f>LEN(TRIM(A1351))-LEN(SUBSTITUTE(TRIM(A1351)," ",""))+1</f>
        <v/>
      </c>
      <c r="C1351" t="n">
        <v>4.93</v>
      </c>
    </row>
    <row r="1352">
      <c r="A1352" t="inlineStr">
        <is>
          <t>Design-Conscious Apartment in the Heart of Berlin</t>
        </is>
      </c>
      <c r="B1352">
        <f>LEN(TRIM(A1352))-LEN(SUBSTITUTE(TRIM(A1352)," ",""))+1</f>
        <v/>
      </c>
      <c r="C1352" t="n">
        <v>4.83</v>
      </c>
    </row>
    <row r="1353">
      <c r="A1353" t="inlineStr">
        <is>
          <t>TOP - 2 cozy rooms near Treptower Park</t>
        </is>
      </c>
      <c r="B1353">
        <f>LEN(TRIM(A1353))-LEN(SUBSTITUTE(TRIM(A1353)," ",""))+1</f>
        <v/>
      </c>
      <c r="C1353" t="n">
        <v>4.87</v>
      </c>
    </row>
    <row r="1354">
      <c r="A1354" t="inlineStr">
        <is>
          <t>Cosy bedroom w. balcony &amp; private bathroom | Mitte</t>
        </is>
      </c>
      <c r="B1354">
        <f>LEN(TRIM(A1354))-LEN(SUBSTITUTE(TRIM(A1354)," ",""))+1</f>
        <v/>
      </c>
      <c r="C1354" t="n">
        <v>4.94</v>
      </c>
    </row>
    <row r="1355">
      <c r="A1355" t="inlineStr">
        <is>
          <t>Luxurious oasis / top floor in Berlin City-West!</t>
        </is>
      </c>
      <c r="B1355">
        <f>LEN(TRIM(A1355))-LEN(SUBSTITUTE(TRIM(A1355)," ",""))+1</f>
        <v/>
      </c>
      <c r="C1355" t="n">
        <v>5</v>
      </c>
    </row>
    <row r="1356">
      <c r="A1356" t="inlineStr">
        <is>
          <t>Modern Penthouse (2 rooms, 62 m², 4 pers.)</t>
        </is>
      </c>
      <c r="B1356">
        <f>LEN(TRIM(A1356))-LEN(SUBSTITUTE(TRIM(A1356)," ",""))+1</f>
        <v/>
      </c>
      <c r="C1356" t="n">
        <v>4.81</v>
      </c>
    </row>
    <row r="1357">
      <c r="A1357" t="inlineStr">
        <is>
          <t>Great design for discerning people in Berlin Mitte</t>
        </is>
      </c>
      <c r="B1357">
        <f>LEN(TRIM(A1357))-LEN(SUBSTITUTE(TRIM(A1357)," ",""))+1</f>
        <v/>
      </c>
      <c r="C1357" t="n">
        <v>4.77</v>
      </c>
    </row>
    <row r="1358">
      <c r="A1358" t="inlineStr">
        <is>
          <t>1 Zimmer 22m² mit Balkon für 2 Personen</t>
        </is>
      </c>
      <c r="B1358">
        <f>LEN(TRIM(A1358))-LEN(SUBSTITUTE(TRIM(A1358)," ",""))+1</f>
        <v/>
      </c>
      <c r="C1358" t="n">
        <v>4.58</v>
      </c>
    </row>
    <row r="1359">
      <c r="A1359" t="inlineStr">
        <is>
          <t>Above the roofs of Berlin (&amp; super kids friendly!)</t>
        </is>
      </c>
      <c r="B1359">
        <f>LEN(TRIM(A1359))-LEN(SUBSTITUTE(TRIM(A1359)," ",""))+1</f>
        <v/>
      </c>
      <c r="C1359" t="n">
        <v>5</v>
      </c>
    </row>
    <row r="1360">
      <c r="A1360" t="inlineStr">
        <is>
          <t>Designer historic apartment</t>
        </is>
      </c>
      <c r="B1360">
        <f>LEN(TRIM(A1360))-LEN(SUBSTITUTE(TRIM(A1360)," ",""))+1</f>
        <v/>
      </c>
      <c r="C1360" t="n">
        <v>4.92</v>
      </c>
    </row>
    <row r="1361">
      <c r="A1361" t="inlineStr">
        <is>
          <t>Stilvolle moderne Altbauwohnung in Top-Lage,Balkon</t>
        </is>
      </c>
      <c r="B1361">
        <f>LEN(TRIM(A1361))-LEN(SUBSTITUTE(TRIM(A1361)," ",""))+1</f>
        <v/>
      </c>
      <c r="C1361" t="n">
        <v>4.94</v>
      </c>
    </row>
    <row r="1362">
      <c r="A1362" t="inlineStr">
        <is>
          <t>Luxury apartment situated in Prenzlauer Berg</t>
        </is>
      </c>
      <c r="B1362">
        <f>LEN(TRIM(A1362))-LEN(SUBSTITUTE(TRIM(A1362)," ",""))+1</f>
        <v/>
      </c>
      <c r="C1362" t="n">
        <v>4.92</v>
      </c>
    </row>
    <row r="1363">
      <c r="A1363" t="inlineStr">
        <is>
          <t>C/O #2 Apartments Berlin mit Sauna</t>
        </is>
      </c>
      <c r="B1363">
        <f>LEN(TRIM(A1363))-LEN(SUBSTITUTE(TRIM(A1363)," ",""))+1</f>
        <v/>
      </c>
      <c r="C1363" t="n">
        <v>4.86</v>
      </c>
    </row>
    <row r="1364">
      <c r="A1364" t="inlineStr">
        <is>
          <t>Ruhig und Zentral in Berlin</t>
        </is>
      </c>
      <c r="B1364">
        <f>LEN(TRIM(A1364))-LEN(SUBSTITUTE(TRIM(A1364)," ",""))+1</f>
        <v/>
      </c>
      <c r="C1364" t="n">
        <v>4.94</v>
      </c>
    </row>
    <row r="1365">
      <c r="A1365" t="inlineStr">
        <is>
          <t>Penthouse near to Spree+University HTW</t>
        </is>
      </c>
      <c r="B1365">
        <f>LEN(TRIM(A1365))-LEN(SUBSTITUTE(TRIM(A1365)," ",""))+1</f>
        <v/>
      </c>
      <c r="C1365" t="n">
        <v>4.83</v>
      </c>
    </row>
    <row r="1366">
      <c r="A1366" t="inlineStr">
        <is>
          <t>Unterkunft in Uni-Quartier</t>
        </is>
      </c>
      <c r="B1366">
        <f>LEN(TRIM(A1366))-LEN(SUBSTITUTE(TRIM(A1366)," ",""))+1</f>
        <v/>
      </c>
      <c r="C1366" t="n">
        <v>4.42</v>
      </c>
    </row>
    <row r="1367">
      <c r="A1367" t="inlineStr">
        <is>
          <t>2RoomFloorInMaisonette, own Entrance+Bath, Prenzlb</t>
        </is>
      </c>
      <c r="B1367">
        <f>LEN(TRIM(A1367))-LEN(SUBSTITUTE(TRIM(A1367)," ",""))+1</f>
        <v/>
      </c>
      <c r="C1367" t="n">
        <v>4.83</v>
      </c>
    </row>
    <row r="1368">
      <c r="A1368" t="inlineStr">
        <is>
          <t>Haus in Berlin Westend</t>
        </is>
      </c>
      <c r="B1368">
        <f>LEN(TRIM(A1368))-LEN(SUBSTITUTE(TRIM(A1368)," ",""))+1</f>
        <v/>
      </c>
      <c r="C1368" t="n">
        <v>4.86</v>
      </c>
    </row>
    <row r="1369">
      <c r="A1369" t="inlineStr">
        <is>
          <t>Room by Hackescher Markt &amp; Alexanderplatz</t>
        </is>
      </c>
      <c r="B1369">
        <f>LEN(TRIM(A1369))-LEN(SUBSTITUTE(TRIM(A1369)," ",""))+1</f>
        <v/>
      </c>
      <c r="C1369" t="n">
        <v>5</v>
      </c>
    </row>
    <row r="1370">
      <c r="A1370" t="inlineStr">
        <is>
          <t>Private Room in Central City West / 5</t>
        </is>
      </c>
      <c r="B1370">
        <f>LEN(TRIM(A1370))-LEN(SUBSTITUTE(TRIM(A1370)," ",""))+1</f>
        <v/>
      </c>
      <c r="C1370" t="n">
        <v>4.48</v>
      </c>
    </row>
    <row r="1371">
      <c r="A1371" t="inlineStr">
        <is>
          <t>Cosy room in Reinickendorf, near Airport Tegel</t>
        </is>
      </c>
      <c r="B1371">
        <f>LEN(TRIM(A1371))-LEN(SUBSTITUTE(TRIM(A1371)," ",""))+1</f>
        <v/>
      </c>
      <c r="C1371" t="n">
        <v>4.95</v>
      </c>
    </row>
    <row r="1372">
      <c r="A1372" t="inlineStr">
        <is>
          <t>Beautiful garden house</t>
        </is>
      </c>
      <c r="B1372">
        <f>LEN(TRIM(A1372))-LEN(SUBSTITUTE(TRIM(A1372)," ",""))+1</f>
        <v/>
      </c>
      <c r="C1372" t="n">
        <v>4.91</v>
      </c>
    </row>
    <row r="1373">
      <c r="A1373" t="inlineStr">
        <is>
          <t>Urban Pistazie Kreuzberg</t>
        </is>
      </c>
      <c r="B1373">
        <f>LEN(TRIM(A1373))-LEN(SUBSTITUTE(TRIM(A1373)," ",""))+1</f>
        <v/>
      </c>
      <c r="C1373" t="n">
        <v>4.89</v>
      </c>
    </row>
    <row r="1374">
      <c r="A1374" t="inlineStr">
        <is>
          <t>Urban Stuck Kreuzberg</t>
        </is>
      </c>
      <c r="B1374">
        <f>LEN(TRIM(A1374))-LEN(SUBSTITUTE(TRIM(A1374)," ",""))+1</f>
        <v/>
      </c>
      <c r="C1374" t="n">
        <v>4.87</v>
      </c>
    </row>
    <row r="1375">
      <c r="A1375" t="inlineStr">
        <is>
          <t>Central pad Moabit/Mitte *8</t>
        </is>
      </c>
      <c r="B1375">
        <f>LEN(TRIM(A1375))-LEN(SUBSTITUTE(TRIM(A1375)," ",""))+1</f>
        <v/>
      </c>
      <c r="C1375" t="n">
        <v>4.54</v>
      </c>
    </row>
    <row r="1376">
      <c r="A1376" t="inlineStr">
        <is>
          <t>Urban Art Kreuzberg</t>
        </is>
      </c>
      <c r="B1376">
        <f>LEN(TRIM(A1376))-LEN(SUBSTITUTE(TRIM(A1376)," ",""))+1</f>
        <v/>
      </c>
      <c r="C1376" t="n">
        <v>4.95</v>
      </c>
    </row>
    <row r="1377">
      <c r="A1377" t="inlineStr">
        <is>
          <t>"Berlin-St.art" Aparment</t>
        </is>
      </c>
      <c r="B1377">
        <f>LEN(TRIM(A1377))-LEN(SUBSTITUTE(TRIM(A1377)," ",""))+1</f>
        <v/>
      </c>
      <c r="C1377" t="n">
        <v>5</v>
      </c>
    </row>
    <row r="1378">
      <c r="A1378" t="inlineStr">
        <is>
          <t>Urban Comic Kreuzberg</t>
        </is>
      </c>
      <c r="B1378">
        <f>LEN(TRIM(A1378))-LEN(SUBSTITUTE(TRIM(A1378)," ",""))+1</f>
        <v/>
      </c>
      <c r="C1378" t="n">
        <v>4.91</v>
      </c>
    </row>
    <row r="1379">
      <c r="A1379" t="inlineStr">
        <is>
          <t>Bright, quiet studio apartment with loft bed</t>
        </is>
      </c>
      <c r="B1379">
        <f>LEN(TRIM(A1379))-LEN(SUBSTITUTE(TRIM(A1379)," ",""))+1</f>
        <v/>
      </c>
      <c r="C1379" t="n">
        <v>4.89</v>
      </c>
    </row>
    <row r="1380">
      <c r="A1380" t="inlineStr">
        <is>
          <t>Central of Karnival of Culture</t>
        </is>
      </c>
      <c r="B1380">
        <f>LEN(TRIM(A1380))-LEN(SUBSTITUTE(TRIM(A1380)," ",""))+1</f>
        <v/>
      </c>
      <c r="C1380" t="n">
        <v>4.77</v>
      </c>
    </row>
    <row r="1381">
      <c r="A1381" t="inlineStr">
        <is>
          <t>200qm Unique location on a park-like property</t>
        </is>
      </c>
      <c r="B1381">
        <f>LEN(TRIM(A1381))-LEN(SUBSTITUTE(TRIM(A1381)," ",""))+1</f>
        <v/>
      </c>
      <c r="C1381" t="n">
        <v>4.93</v>
      </c>
    </row>
    <row r="1382">
      <c r="A1382" t="inlineStr">
        <is>
          <t>Freundliches Zimmer im angesagten Neukölln</t>
        </is>
      </c>
      <c r="B1382">
        <f>LEN(TRIM(A1382))-LEN(SUBSTITUTE(TRIM(A1382)," ",""))+1</f>
        <v/>
      </c>
      <c r="C1382" t="n">
        <v>4.93</v>
      </c>
    </row>
    <row r="1383">
      <c r="A1383" t="inlineStr">
        <is>
          <t>Retro Artist’s Flat near Schloß Bellevue</t>
        </is>
      </c>
      <c r="B1383">
        <f>LEN(TRIM(A1383))-LEN(SUBSTITUTE(TRIM(A1383)," ",""))+1</f>
        <v/>
      </c>
      <c r="C1383" t="n">
        <v>4.8</v>
      </c>
    </row>
    <row r="1384">
      <c r="A1384" t="inlineStr">
        <is>
          <t>Weigandufer, Neukölln, Treptow</t>
        </is>
      </c>
      <c r="B1384">
        <f>LEN(TRIM(A1384))-LEN(SUBSTITUTE(TRIM(A1384)," ",""))+1</f>
        <v/>
      </c>
      <c r="C1384" t="n">
        <v>4.9</v>
      </c>
    </row>
    <row r="1385">
      <c r="A1385" t="inlineStr">
        <is>
          <t>Apartment im Grünen,</t>
        </is>
      </c>
      <c r="B1385">
        <f>LEN(TRIM(A1385))-LEN(SUBSTITUTE(TRIM(A1385)," ",""))+1</f>
        <v/>
      </c>
      <c r="C1385" t="n">
        <v>4.97</v>
      </c>
    </row>
    <row r="1386">
      <c r="A1386" t="inlineStr">
        <is>
          <t>Beautiful, modern and central Apartment</t>
        </is>
      </c>
      <c r="B1386">
        <f>LEN(TRIM(A1386))-LEN(SUBSTITUTE(TRIM(A1386)," ",""))+1</f>
        <v/>
      </c>
      <c r="C1386" t="inlineStr"/>
    </row>
    <row r="1387">
      <c r="A1387" t="inlineStr">
        <is>
          <t>3- bedroom Townhouse (150m2) at U Lichtenberg</t>
        </is>
      </c>
      <c r="B1387">
        <f>LEN(TRIM(A1387))-LEN(SUBSTITUTE(TRIM(A1387)," ",""))+1</f>
        <v/>
      </c>
      <c r="C1387" t="n">
        <v>4.85</v>
      </c>
    </row>
    <row r="1388">
      <c r="A1388" t="inlineStr">
        <is>
          <t>Lit, Modern&amp;Cozy flat in an Unbeatable location</t>
        </is>
      </c>
      <c r="B1388">
        <f>LEN(TRIM(A1388))-LEN(SUBSTITUTE(TRIM(A1388)," ",""))+1</f>
        <v/>
      </c>
      <c r="C1388" t="n">
        <v>4.8</v>
      </c>
    </row>
    <row r="1389">
      <c r="A1389" t="inlineStr">
        <is>
          <t>Central sunny 150 sqm loft apartment for families</t>
        </is>
      </c>
      <c r="B1389">
        <f>LEN(TRIM(A1389))-LEN(SUBSTITUTE(TRIM(A1389)," ",""))+1</f>
        <v/>
      </c>
      <c r="C1389" t="n">
        <v>4.98</v>
      </c>
    </row>
    <row r="1390">
      <c r="A1390" t="inlineStr">
        <is>
          <t>City Center Berlin West mit Anmeldung</t>
        </is>
      </c>
      <c r="B1390">
        <f>LEN(TRIM(A1390))-LEN(SUBSTITUTE(TRIM(A1390)," ",""))+1</f>
        <v/>
      </c>
      <c r="C1390" t="n">
        <v>4.7</v>
      </c>
    </row>
    <row r="1391">
      <c r="A1391" t="inlineStr">
        <is>
          <t>City Center Berlin West mit Anmeldung</t>
        </is>
      </c>
      <c r="B1391">
        <f>LEN(TRIM(A1391))-LEN(SUBSTITUTE(TRIM(A1391)," ",""))+1</f>
        <v/>
      </c>
      <c r="C1391" t="n">
        <v>4.63</v>
      </c>
    </row>
    <row r="1392">
      <c r="A1392" t="inlineStr">
        <is>
          <t>Fritz‘s cheerful souterrain at Wrangelkiez</t>
        </is>
      </c>
      <c r="B1392">
        <f>LEN(TRIM(A1392))-LEN(SUBSTITUTE(TRIM(A1392)," ",""))+1</f>
        <v/>
      </c>
      <c r="C1392" t="n">
        <v>4.91</v>
      </c>
    </row>
    <row r="1393">
      <c r="A1393" t="inlineStr">
        <is>
          <t>Charming house</t>
        </is>
      </c>
      <c r="B1393">
        <f>LEN(TRIM(A1393))-LEN(SUBSTITUTE(TRIM(A1393)," ",""))+1</f>
        <v/>
      </c>
      <c r="C1393" t="n">
        <v>4.85</v>
      </c>
    </row>
    <row r="1394">
      <c r="A1394" t="inlineStr">
        <is>
          <t>Urban Jungle: Rustic Chic Loft in Prenzlauer Berg</t>
        </is>
      </c>
      <c r="B1394">
        <f>LEN(TRIM(A1394))-LEN(SUBSTITUTE(TRIM(A1394)," ",""))+1</f>
        <v/>
      </c>
      <c r="C1394" t="n">
        <v>4.2</v>
      </c>
    </row>
    <row r="1395">
      <c r="A1395" t="inlineStr">
        <is>
          <t>Super "Altbauwohnung" Berlin Pankow</t>
        </is>
      </c>
      <c r="B1395">
        <f>LEN(TRIM(A1395))-LEN(SUBSTITUTE(TRIM(A1395)," ",""))+1</f>
        <v/>
      </c>
      <c r="C1395" t="n">
        <v>4.57</v>
      </c>
    </row>
    <row r="1396">
      <c r="A1396" t="inlineStr">
        <is>
          <t>*** Design Zimmer im Herzen von Berlin ***</t>
        </is>
      </c>
      <c r="B1396">
        <f>LEN(TRIM(A1396))-LEN(SUBSTITUTE(TRIM(A1396)," ",""))+1</f>
        <v/>
      </c>
      <c r="C1396" t="n">
        <v>4.92</v>
      </c>
    </row>
    <row r="1397">
      <c r="A1397" t="inlineStr">
        <is>
          <t>***Voll ausgestattet - Design Zimmer im Zentrum***</t>
        </is>
      </c>
      <c r="B1397">
        <f>LEN(TRIM(A1397))-LEN(SUBSTITUTE(TRIM(A1397)," ",""))+1</f>
        <v/>
      </c>
      <c r="C1397" t="n">
        <v>5</v>
      </c>
    </row>
    <row r="1398">
      <c r="A1398" t="inlineStr">
        <is>
          <t>** Ruhiges Zimmer, voll ausgestattet Design Apt.**</t>
        </is>
      </c>
      <c r="B1398">
        <f>LEN(TRIM(A1398))-LEN(SUBSTITUTE(TRIM(A1398)," ",""))+1</f>
        <v/>
      </c>
      <c r="C1398" t="n">
        <v>4.75</v>
      </c>
    </row>
    <row r="1399">
      <c r="A1399" t="inlineStr">
        <is>
          <t>*** Schönes, ruhiges Zimmer-voll ausgestattet ***</t>
        </is>
      </c>
      <c r="B1399">
        <f>LEN(TRIM(A1399))-LEN(SUBSTITUTE(TRIM(A1399)," ",""))+1</f>
        <v/>
      </c>
      <c r="C1399" t="n">
        <v>4.83</v>
      </c>
    </row>
    <row r="1400">
      <c r="A1400" t="inlineStr">
        <is>
          <t>Cozy and quiet AirBnB in Berlin</t>
        </is>
      </c>
      <c r="B1400">
        <f>LEN(TRIM(A1400))-LEN(SUBSTITUTE(TRIM(A1400)," ",""))+1</f>
        <v/>
      </c>
      <c r="C1400" t="n">
        <v>4.62</v>
      </c>
    </row>
    <row r="1401">
      <c r="A1401" t="inlineStr">
        <is>
          <t>Bright and elegant centrally located apartment</t>
        </is>
      </c>
      <c r="B1401">
        <f>LEN(TRIM(A1401))-LEN(SUBSTITUTE(TRIM(A1401)," ",""))+1</f>
        <v/>
      </c>
      <c r="C1401" t="n">
        <v>4.64</v>
      </c>
    </row>
    <row r="1402">
      <c r="A1402" t="inlineStr">
        <is>
          <t>Urban Duplex Kreuzberg</t>
        </is>
      </c>
      <c r="B1402">
        <f>LEN(TRIM(A1402))-LEN(SUBSTITUTE(TRIM(A1402)," ",""))+1</f>
        <v/>
      </c>
      <c r="C1402" t="n">
        <v>4.86</v>
      </c>
    </row>
    <row r="1403">
      <c r="A1403" t="inlineStr">
        <is>
          <t>Monbijou Penthouse by Suite.030</t>
        </is>
      </c>
      <c r="B1403">
        <f>LEN(TRIM(A1403))-LEN(SUBSTITUTE(TRIM(A1403)," ",""))+1</f>
        <v/>
      </c>
      <c r="C1403" t="n">
        <v>5</v>
      </c>
    </row>
    <row r="1404">
      <c r="A1404" t="inlineStr">
        <is>
          <t>DeLux. Nice &amp; cozy studio next to Wall Memorial</t>
        </is>
      </c>
      <c r="B1404">
        <f>LEN(TRIM(A1404))-LEN(SUBSTITUTE(TRIM(A1404)," ",""))+1</f>
        <v/>
      </c>
      <c r="C1404" t="n">
        <v>4.86</v>
      </c>
    </row>
    <row r="1405">
      <c r="A1405" t="inlineStr">
        <is>
          <t>Premium flat, design intérieur in trendy district</t>
        </is>
      </c>
      <c r="B1405">
        <f>LEN(TRIM(A1405))-LEN(SUBSTITUTE(TRIM(A1405)," ",""))+1</f>
        <v/>
      </c>
      <c r="C1405" t="n">
        <v>4.67</v>
      </c>
    </row>
    <row r="1406">
      <c r="A1406" t="inlineStr">
        <is>
          <t>Wenn Du Interiordesign liebst</t>
        </is>
      </c>
      <c r="B1406">
        <f>LEN(TRIM(A1406))-LEN(SUBSTITUTE(TRIM(A1406)," ",""))+1</f>
        <v/>
      </c>
      <c r="C1406" t="n">
        <v>5</v>
      </c>
    </row>
    <row r="1407">
      <c r="A1407" t="inlineStr">
        <is>
          <t>Penthouse in Prenzlauer Berg w/ elevator &amp; balcony</t>
        </is>
      </c>
      <c r="B1407">
        <f>LEN(TRIM(A1407))-LEN(SUBSTITUTE(TRIM(A1407)," ",""))+1</f>
        <v/>
      </c>
      <c r="C1407" t="n">
        <v>4.74</v>
      </c>
    </row>
    <row r="1408">
      <c r="A1408" t="inlineStr">
        <is>
          <t>Beautiful Loft Space on the 1st floor</t>
        </is>
      </c>
      <c r="B1408">
        <f>LEN(TRIM(A1408))-LEN(SUBSTITUTE(TRIM(A1408)," ",""))+1</f>
        <v/>
      </c>
      <c r="C1408" t="n">
        <v>4.87</v>
      </c>
    </row>
    <row r="1409">
      <c r="A1409" t="inlineStr">
        <is>
          <t>Comfy small room with yard view in Spandau</t>
        </is>
      </c>
      <c r="B1409">
        <f>LEN(TRIM(A1409))-LEN(SUBSTITUTE(TRIM(A1409)," ",""))+1</f>
        <v/>
      </c>
      <c r="C1409" t="n">
        <v>4.83</v>
      </c>
    </row>
    <row r="1410">
      <c r="A1410" t="inlineStr">
        <is>
          <t>2 bedroom lovely home in Berlin</t>
        </is>
      </c>
      <c r="B1410">
        <f>LEN(TRIM(A1410))-LEN(SUBSTITUTE(TRIM(A1410)," ",""))+1</f>
        <v/>
      </c>
      <c r="C1410" t="n">
        <v>1.5</v>
      </c>
    </row>
    <row r="1411">
      <c r="A1411" t="inlineStr">
        <is>
          <t>4 bedroom gorgeous home in Berlin</t>
        </is>
      </c>
      <c r="B1411">
        <f>LEN(TRIM(A1411))-LEN(SUBSTITUTE(TRIM(A1411)," ",""))+1</f>
        <v/>
      </c>
      <c r="C1411" t="n">
        <v>4.33</v>
      </c>
    </row>
    <row r="1412">
      <c r="A1412" t="inlineStr">
        <is>
          <t>Spacious and cosy apartment. Legal.</t>
        </is>
      </c>
      <c r="B1412">
        <f>LEN(TRIM(A1412))-LEN(SUBSTITUTE(TRIM(A1412)," ",""))+1</f>
        <v/>
      </c>
      <c r="C1412" t="n">
        <v>4.65</v>
      </c>
    </row>
    <row r="1413">
      <c r="A1413" t="inlineStr">
        <is>
          <t>cosy apartment in box hagener platz</t>
        </is>
      </c>
      <c r="B1413">
        <f>LEN(TRIM(A1413))-LEN(SUBSTITUTE(TRIM(A1413)," ",""))+1</f>
        <v/>
      </c>
      <c r="C1413" t="n">
        <v>4.91</v>
      </c>
    </row>
    <row r="1414">
      <c r="A1414" t="inlineStr">
        <is>
          <t>Little Cottage mit Garten in den Annenhöfen</t>
        </is>
      </c>
      <c r="B1414">
        <f>LEN(TRIM(A1414))-LEN(SUBSTITUTE(TRIM(A1414)," ",""))+1</f>
        <v/>
      </c>
      <c r="C1414" t="n">
        <v>4.87</v>
      </c>
    </row>
    <row r="1415">
      <c r="A1415" t="inlineStr">
        <is>
          <t>Modern &amp; cozy place in central Berlin</t>
        </is>
      </c>
      <c r="B1415">
        <f>LEN(TRIM(A1415))-LEN(SUBSTITUTE(TRIM(A1415)," ",""))+1</f>
        <v/>
      </c>
      <c r="C1415" t="n">
        <v>4.91</v>
      </c>
    </row>
    <row r="1416">
      <c r="A1416" t="inlineStr">
        <is>
          <t>Großes  legales Apartment für 10 Personen in Mitte</t>
        </is>
      </c>
      <c r="B1416">
        <f>LEN(TRIM(A1416))-LEN(SUBSTITUTE(TRIM(A1416)," ",""))+1</f>
        <v/>
      </c>
      <c r="C1416" t="n">
        <v>4.62</v>
      </c>
    </row>
    <row r="1417">
      <c r="A1417" t="inlineStr">
        <is>
          <t>Quiet perfect attic studio top location, terrace</t>
        </is>
      </c>
      <c r="B1417">
        <f>LEN(TRIM(A1417))-LEN(SUBSTITUTE(TRIM(A1417)," ",""))+1</f>
        <v/>
      </c>
      <c r="C1417" t="n">
        <v>4.71</v>
      </c>
    </row>
    <row r="1418">
      <c r="A1418" t="inlineStr">
        <is>
          <t>.Comfortable Private Room Nr. 4</t>
        </is>
      </c>
      <c r="B1418">
        <f>LEN(TRIM(A1418))-LEN(SUBSTITUTE(TRIM(A1418)," ",""))+1</f>
        <v/>
      </c>
      <c r="C1418" t="n">
        <v>4.52</v>
      </c>
    </row>
    <row r="1419">
      <c r="A1419" t="inlineStr">
        <is>
          <t>room</t>
        </is>
      </c>
      <c r="B1419">
        <f>LEN(TRIM(A1419))-LEN(SUBSTITUTE(TRIM(A1419)," ",""))+1</f>
        <v/>
      </c>
      <c r="C1419" t="n">
        <v>4.59</v>
      </c>
    </row>
    <row r="1420">
      <c r="A1420" t="inlineStr">
        <is>
          <t>Modernes Apartment mit Parkplatz +Balkon</t>
        </is>
      </c>
      <c r="B1420">
        <f>LEN(TRIM(A1420))-LEN(SUBSTITUTE(TRIM(A1420)," ",""))+1</f>
        <v/>
      </c>
      <c r="C1420" t="n">
        <v>4.79</v>
      </c>
    </row>
    <row r="1421">
      <c r="A1421" t="inlineStr">
        <is>
          <t>Beautiful and Cozy Remise 6 Guests, top location</t>
        </is>
      </c>
      <c r="B1421">
        <f>LEN(TRIM(A1421))-LEN(SUBSTITUTE(TRIM(A1421)," ",""))+1</f>
        <v/>
      </c>
      <c r="C1421" t="n">
        <v>4.85</v>
      </c>
    </row>
    <row r="1422">
      <c r="A1422" t="inlineStr">
        <is>
          <t>Apartment in a green area</t>
        </is>
      </c>
      <c r="B1422">
        <f>LEN(TRIM(A1422))-LEN(SUBSTITUTE(TRIM(A1422)," ",""))+1</f>
        <v/>
      </c>
      <c r="C1422" t="n">
        <v>4.77</v>
      </c>
    </row>
    <row r="1423">
      <c r="A1423" t="inlineStr">
        <is>
          <t>Mitte: Great studio close to the TV tower</t>
        </is>
      </c>
      <c r="B1423">
        <f>LEN(TRIM(A1423))-LEN(SUBSTITUTE(TRIM(A1423)," ",""))+1</f>
        <v/>
      </c>
      <c r="C1423" t="n">
        <v>4.76</v>
      </c>
    </row>
    <row r="1424">
      <c r="A1424" t="inlineStr">
        <is>
          <t>Berlin a.d. Messe, Busbahnhof, CityCube,Funkturm</t>
        </is>
      </c>
      <c r="B1424">
        <f>LEN(TRIM(A1424))-LEN(SUBSTITUTE(TRIM(A1424)," ",""))+1</f>
        <v/>
      </c>
      <c r="C1424" t="n">
        <v>4.7</v>
      </c>
    </row>
    <row r="1425">
      <c r="A1425" t="inlineStr">
        <is>
          <t>Gemütliche Wohnung im Süden Berlins.</t>
        </is>
      </c>
      <c r="B1425">
        <f>LEN(TRIM(A1425))-LEN(SUBSTITUTE(TRIM(A1425)," ",""))+1</f>
        <v/>
      </c>
      <c r="C1425" t="n">
        <v>4.82</v>
      </c>
    </row>
    <row r="1426">
      <c r="A1426" t="inlineStr">
        <is>
          <t>Bright room with good energy in Kreuzberg</t>
        </is>
      </c>
      <c r="B1426">
        <f>LEN(TRIM(A1426))-LEN(SUBSTITUTE(TRIM(A1426)," ",""))+1</f>
        <v/>
      </c>
      <c r="C1426" t="n">
        <v>4.81</v>
      </c>
    </row>
    <row r="1427">
      <c r="A1427" t="inlineStr">
        <is>
          <t>Zimmer in Reihenhaus in der Bruno Taut Siedlung</t>
        </is>
      </c>
      <c r="B1427">
        <f>LEN(TRIM(A1427))-LEN(SUBSTITUTE(TRIM(A1427)," ",""))+1</f>
        <v/>
      </c>
      <c r="C1427" t="n">
        <v>4.89</v>
      </c>
    </row>
    <row r="1428">
      <c r="A1428" t="inlineStr">
        <is>
          <t>City Apartment Charlottenburg 4.2</t>
        </is>
      </c>
      <c r="B1428">
        <f>LEN(TRIM(A1428))-LEN(SUBSTITUTE(TRIM(A1428)," ",""))+1</f>
        <v/>
      </c>
      <c r="C1428" t="n">
        <v>4.85</v>
      </c>
    </row>
    <row r="1429">
      <c r="A1429" t="inlineStr">
        <is>
          <t>Moderne und helle Zweiraumwohnung im grünen Berlin</t>
        </is>
      </c>
      <c r="B1429">
        <f>LEN(TRIM(A1429))-LEN(SUBSTITUTE(TRIM(A1429)," ",""))+1</f>
        <v/>
      </c>
      <c r="C1429" t="n">
        <v>5</v>
      </c>
    </row>
    <row r="1430">
      <c r="A1430" t="inlineStr">
        <is>
          <t>Wonderful Loft Space on the 5th floor</t>
        </is>
      </c>
      <c r="B1430">
        <f>LEN(TRIM(A1430))-LEN(SUBSTITUTE(TRIM(A1430)," ",""))+1</f>
        <v/>
      </c>
      <c r="C1430" t="n">
        <v>4.83</v>
      </c>
    </row>
    <row r="1431">
      <c r="A1431" t="inlineStr">
        <is>
          <t>Charming and Modern Boutique Studio</t>
        </is>
      </c>
      <c r="B1431">
        <f>LEN(TRIM(A1431))-LEN(SUBSTITUTE(TRIM(A1431)," ",""))+1</f>
        <v/>
      </c>
      <c r="C1431" t="n">
        <v>5</v>
      </c>
    </row>
    <row r="1432">
      <c r="A1432" t="inlineStr">
        <is>
          <t>Spacious 19th cent apartment facing beautiful park</t>
        </is>
      </c>
      <c r="B1432">
        <f>LEN(TRIM(A1432))-LEN(SUBSTITUTE(TRIM(A1432)," ",""))+1</f>
        <v/>
      </c>
      <c r="C1432" t="n">
        <v>4.96</v>
      </c>
    </row>
    <row r="1433">
      <c r="A1433" t="inlineStr">
        <is>
          <t>Berlin - Maxxed Relaxed</t>
        </is>
      </c>
      <c r="B1433">
        <f>LEN(TRIM(A1433))-LEN(SUBSTITUTE(TRIM(A1433)," ",""))+1</f>
        <v/>
      </c>
      <c r="C1433" t="n">
        <v>4.61</v>
      </c>
    </row>
    <row r="1434">
      <c r="A1434" t="inlineStr">
        <is>
          <t>Cityappartment Charlottenburg 4.3</t>
        </is>
      </c>
      <c r="B1434">
        <f>LEN(TRIM(A1434))-LEN(SUBSTITUTE(TRIM(A1434)," ",""))+1</f>
        <v/>
      </c>
      <c r="C1434" t="n">
        <v>4.9</v>
      </c>
    </row>
    <row r="1435">
      <c r="A1435" t="inlineStr">
        <is>
          <t>Urbanes Appartement mitten in der Stadt!</t>
        </is>
      </c>
      <c r="B1435">
        <f>LEN(TRIM(A1435))-LEN(SUBSTITUTE(TRIM(A1435)," ",""))+1</f>
        <v/>
      </c>
      <c r="C1435" t="n">
        <v>5</v>
      </c>
    </row>
    <row r="1436">
      <c r="A1436" t="inlineStr">
        <is>
          <t>Toplage - Privatzimmer - Altbau - Bergmannkiez</t>
        </is>
      </c>
      <c r="B1436">
        <f>LEN(TRIM(A1436))-LEN(SUBSTITUTE(TRIM(A1436)," ",""))+1</f>
        <v/>
      </c>
      <c r="C1436" t="n">
        <v>4.88</v>
      </c>
    </row>
    <row r="1437">
      <c r="A1437" t="inlineStr">
        <is>
          <t>Bungalow im schönen Garten</t>
        </is>
      </c>
      <c r="B1437">
        <f>LEN(TRIM(A1437))-LEN(SUBSTITUTE(TRIM(A1437)," ",""))+1</f>
        <v/>
      </c>
      <c r="C1437" t="n">
        <v>4.85</v>
      </c>
    </row>
    <row r="1438">
      <c r="A1438" t="inlineStr">
        <is>
          <t>Luxury 150m2 Residence Old City Berlin</t>
        </is>
      </c>
      <c r="B1438">
        <f>LEN(TRIM(A1438))-LEN(SUBSTITUTE(TRIM(A1438)," ",""))+1</f>
        <v/>
      </c>
      <c r="C1438" t="n">
        <v>4.9</v>
      </c>
    </row>
    <row r="1439">
      <c r="A1439" t="inlineStr">
        <is>
          <t>Big 3 rooms flat in F-hain</t>
        </is>
      </c>
      <c r="B1439">
        <f>LEN(TRIM(A1439))-LEN(SUBSTITUTE(TRIM(A1439)," ",""))+1</f>
        <v/>
      </c>
      <c r="C1439" t="n">
        <v>4.82</v>
      </c>
    </row>
    <row r="1440">
      <c r="A1440" t="inlineStr">
        <is>
          <t>Beautiful old apartment in Berlin's trendiest area</t>
        </is>
      </c>
      <c r="B1440">
        <f>LEN(TRIM(A1440))-LEN(SUBSTITUTE(TRIM(A1440)," ",""))+1</f>
        <v/>
      </c>
      <c r="C1440" t="n">
        <v>4.89</v>
      </c>
    </row>
    <row r="1441">
      <c r="A1441" t="inlineStr">
        <is>
          <t>Standard Doppelbett-Zimmer</t>
        </is>
      </c>
      <c r="B1441">
        <f>LEN(TRIM(A1441))-LEN(SUBSTITUTE(TRIM(A1441)," ",""))+1</f>
        <v/>
      </c>
      <c r="C1441" t="n">
        <v>4.5</v>
      </c>
    </row>
    <row r="1442">
      <c r="A1442" t="inlineStr">
        <is>
          <t>Komfort Doppelbett-Zimmer</t>
        </is>
      </c>
      <c r="B1442">
        <f>LEN(TRIM(A1442))-LEN(SUBSTITUTE(TRIM(A1442)," ",""))+1</f>
        <v/>
      </c>
      <c r="C1442" t="n">
        <v>4.78</v>
      </c>
    </row>
    <row r="1443">
      <c r="A1443" t="inlineStr">
        <is>
          <t>Familienzimmer</t>
        </is>
      </c>
      <c r="B1443">
        <f>LEN(TRIM(A1443))-LEN(SUBSTITUTE(TRIM(A1443)," ",""))+1</f>
        <v/>
      </c>
      <c r="C1443" t="n">
        <v>4.58</v>
      </c>
    </row>
    <row r="1444">
      <c r="A1444" t="inlineStr">
        <is>
          <t>City Center Berlin West mit Anmeldung</t>
        </is>
      </c>
      <c r="B1444">
        <f>LEN(TRIM(A1444))-LEN(SUBSTITUTE(TRIM(A1444)," ",""))+1</f>
        <v/>
      </c>
      <c r="C1444" t="n">
        <v>4.72</v>
      </c>
    </row>
    <row r="1445">
      <c r="A1445" t="inlineStr">
        <is>
          <t>Flat.1,Room.3:Cosy room but big garden,all inclus.</t>
        </is>
      </c>
      <c r="B1445">
        <f>LEN(TRIM(A1445))-LEN(SUBSTITUTE(TRIM(A1445)," ",""))+1</f>
        <v/>
      </c>
      <c r="C1445" t="n">
        <v>4.31</v>
      </c>
    </row>
    <row r="1446">
      <c r="A1446" t="inlineStr">
        <is>
          <t>Beautiful room in buddhist center / Westend</t>
        </is>
      </c>
      <c r="B1446">
        <f>LEN(TRIM(A1446))-LEN(SUBSTITUTE(TRIM(A1446)," ",""))+1</f>
        <v/>
      </c>
      <c r="C1446" t="n">
        <v>4.82</v>
      </c>
    </row>
    <row r="1447">
      <c r="A1447" t="inlineStr">
        <is>
          <t>Cute apartment directly at Bergmannkiez!</t>
        </is>
      </c>
      <c r="B1447">
        <f>LEN(TRIM(A1447))-LEN(SUBSTITUTE(TRIM(A1447)," ",""))+1</f>
        <v/>
      </c>
      <c r="C1447" t="n">
        <v>4.89</v>
      </c>
    </row>
    <row r="1448">
      <c r="A1448" t="inlineStr">
        <is>
          <t>City Center Berlin West mit Anmeldung</t>
        </is>
      </c>
      <c r="B1448">
        <f>LEN(TRIM(A1448))-LEN(SUBSTITUTE(TRIM(A1448)," ",""))+1</f>
        <v/>
      </c>
      <c r="C1448" t="n">
        <v>4.57</v>
      </c>
    </row>
    <row r="1449">
      <c r="A1449" t="inlineStr">
        <is>
          <t>Modernes Superior Apartment in ruhiger Lage</t>
        </is>
      </c>
      <c r="B1449">
        <f>LEN(TRIM(A1449))-LEN(SUBSTITUTE(TRIM(A1449)," ",""))+1</f>
        <v/>
      </c>
      <c r="C1449" t="n">
        <v>4.38</v>
      </c>
    </row>
    <row r="1450">
      <c r="A1450" t="inlineStr">
        <is>
          <t>Charming loft in the heart of Kreuzberg</t>
        </is>
      </c>
      <c r="B1450">
        <f>LEN(TRIM(A1450))-LEN(SUBSTITUTE(TRIM(A1450)," ",""))+1</f>
        <v/>
      </c>
      <c r="C1450" t="n">
        <v>4.96</v>
      </c>
    </row>
    <row r="1451">
      <c r="A1451" t="inlineStr">
        <is>
          <t>Ferienhaus Bischof Berlin</t>
        </is>
      </c>
      <c r="B1451">
        <f>LEN(TRIM(A1451))-LEN(SUBSTITUTE(TRIM(A1451)," ",""))+1</f>
        <v/>
      </c>
      <c r="C1451" t="n">
        <v>4.9</v>
      </c>
    </row>
    <row r="1452">
      <c r="A1452" t="inlineStr">
        <is>
          <t>Duplex in Kreuzberg with Garden</t>
        </is>
      </c>
      <c r="B1452">
        <f>LEN(TRIM(A1452))-LEN(SUBSTITUTE(TRIM(A1452)," ",""))+1</f>
        <v/>
      </c>
      <c r="C1452" t="n">
        <v>5</v>
      </c>
    </row>
    <row r="1453">
      <c r="A1453" t="inlineStr">
        <is>
          <t>Comfortable apartment in Berlin, Mitte</t>
        </is>
      </c>
      <c r="B1453">
        <f>LEN(TRIM(A1453))-LEN(SUBSTITUTE(TRIM(A1453)," ",""))+1</f>
        <v/>
      </c>
      <c r="C1453" t="n">
        <v>4.82</v>
      </c>
    </row>
    <row r="1454">
      <c r="A1454" t="inlineStr">
        <is>
          <t>Bright Flat in Friedrichshain with terrasses</t>
        </is>
      </c>
      <c r="B1454">
        <f>LEN(TRIM(A1454))-LEN(SUBSTITUTE(TRIM(A1454)," ",""))+1</f>
        <v/>
      </c>
      <c r="C1454" t="n">
        <v>4.87</v>
      </c>
    </row>
    <row r="1455">
      <c r="A1455" t="inlineStr">
        <is>
          <t>#11 sleep box, small, smart, cozy! best area</t>
        </is>
      </c>
      <c r="B1455">
        <f>LEN(TRIM(A1455))-LEN(SUBSTITUTE(TRIM(A1455)," ",""))+1</f>
        <v/>
      </c>
      <c r="C1455" t="n">
        <v>4.51</v>
      </c>
    </row>
    <row r="1456">
      <c r="A1456" t="inlineStr">
        <is>
          <t>Loft flat Birk- Top Studio 3</t>
        </is>
      </c>
      <c r="B1456">
        <f>LEN(TRIM(A1456))-LEN(SUBSTITUTE(TRIM(A1456)," ",""))+1</f>
        <v/>
      </c>
      <c r="C1456" t="n">
        <v>4.74</v>
      </c>
    </row>
    <row r="1457">
      <c r="A1457" t="inlineStr">
        <is>
          <t>#16 sleep box - small&amp;cozy in best area!</t>
        </is>
      </c>
      <c r="B1457">
        <f>LEN(TRIM(A1457))-LEN(SUBSTITUTE(TRIM(A1457)," ",""))+1</f>
        <v/>
      </c>
      <c r="C1457" t="n">
        <v>4.25</v>
      </c>
    </row>
    <row r="1458">
      <c r="A1458" t="inlineStr">
        <is>
          <t>Cozy small room in Neukölln</t>
        </is>
      </c>
      <c r="B1458">
        <f>LEN(TRIM(A1458))-LEN(SUBSTITUTE(TRIM(A1458)," ",""))+1</f>
        <v/>
      </c>
      <c r="C1458" t="n">
        <v>4.69</v>
      </c>
    </row>
    <row r="1459">
      <c r="A1459" t="inlineStr">
        <is>
          <t>Modern, Top Location, Safe &amp; Quiet. W/ Balcony</t>
        </is>
      </c>
      <c r="B1459">
        <f>LEN(TRIM(A1459))-LEN(SUBSTITUTE(TRIM(A1459)," ",""))+1</f>
        <v/>
      </c>
      <c r="C1459" t="n">
        <v>5</v>
      </c>
    </row>
    <row r="1460">
      <c r="A1460" t="inlineStr">
        <is>
          <t>Gemütliche und ruhige Unterkunft Berlin Westend</t>
        </is>
      </c>
      <c r="B1460">
        <f>LEN(TRIM(A1460))-LEN(SUBSTITUTE(TRIM(A1460)," ",""))+1</f>
        <v/>
      </c>
      <c r="C1460" t="n">
        <v>4.6</v>
      </c>
    </row>
    <row r="1461">
      <c r="A1461" t="inlineStr">
        <is>
          <t>Retreat in the heart of Schillerkiez</t>
        </is>
      </c>
      <c r="B1461">
        <f>LEN(TRIM(A1461))-LEN(SUBSTITUTE(TRIM(A1461)," ",""))+1</f>
        <v/>
      </c>
      <c r="C1461" t="n">
        <v>4.85</v>
      </c>
    </row>
    <row r="1462">
      <c r="A1462" t="inlineStr">
        <is>
          <t>Spacious Kreuz-Kolln Mezzanine</t>
        </is>
      </c>
      <c r="B1462">
        <f>LEN(TRIM(A1462))-LEN(SUBSTITUTE(TRIM(A1462)," ",""))+1</f>
        <v/>
      </c>
      <c r="C1462" t="n">
        <v>4.96</v>
      </c>
    </row>
    <row r="1463">
      <c r="A1463" t="inlineStr">
        <is>
          <t>Best location in the heart of Berlin - Kreuzberg</t>
        </is>
      </c>
      <c r="B1463">
        <f>LEN(TRIM(A1463))-LEN(SUBSTITUTE(TRIM(A1463)," ",""))+1</f>
        <v/>
      </c>
      <c r="C1463" t="n">
        <v>4.98</v>
      </c>
    </row>
    <row r="1464">
      <c r="A1464" t="inlineStr">
        <is>
          <t>Westhafen Studio Apartment</t>
        </is>
      </c>
      <c r="B1464">
        <f>LEN(TRIM(A1464))-LEN(SUBSTITUTE(TRIM(A1464)," ",""))+1</f>
        <v/>
      </c>
      <c r="C1464" t="n">
        <v>4.85</v>
      </c>
    </row>
    <row r="1465">
      <c r="A1465" t="inlineStr">
        <is>
          <t>Perleberg Studio Apartment</t>
        </is>
      </c>
      <c r="B1465">
        <f>LEN(TRIM(A1465))-LEN(SUBSTITUTE(TRIM(A1465)," ",""))+1</f>
        <v/>
      </c>
      <c r="C1465" t="n">
        <v>4.82</v>
      </c>
    </row>
    <row r="1466">
      <c r="A1466" t="inlineStr">
        <is>
          <t>Modern Flat With Private Bathroom</t>
        </is>
      </c>
      <c r="B1466">
        <f>LEN(TRIM(A1466))-LEN(SUBSTITUTE(TRIM(A1466)," ",""))+1</f>
        <v/>
      </c>
      <c r="C1466" t="n">
        <v>4.76</v>
      </c>
    </row>
    <row r="1467">
      <c r="A1467" t="inlineStr">
        <is>
          <t>Gekommen um zu bleiben.</t>
        </is>
      </c>
      <c r="B1467">
        <f>LEN(TRIM(A1467))-LEN(SUBSTITUTE(TRIM(A1467)," ",""))+1</f>
        <v/>
      </c>
      <c r="C1467" t="n">
        <v>4.85</v>
      </c>
    </row>
    <row r="1468">
      <c r="A1468" t="inlineStr">
        <is>
          <t>1st of May Studio Apartment</t>
        </is>
      </c>
      <c r="B1468">
        <f>LEN(TRIM(A1468))-LEN(SUBSTITUTE(TRIM(A1468)," ",""))+1</f>
        <v/>
      </c>
      <c r="C1468" t="n">
        <v>4.83</v>
      </c>
    </row>
    <row r="1469">
      <c r="A1469" t="inlineStr">
        <is>
          <t>Storchennest Studio Apartment</t>
        </is>
      </c>
      <c r="B1469">
        <f>LEN(TRIM(A1469))-LEN(SUBSTITUTE(TRIM(A1469)," ",""))+1</f>
        <v/>
      </c>
      <c r="C1469" t="n">
        <v>4.86</v>
      </c>
    </row>
    <row r="1470">
      <c r="A1470" t="inlineStr">
        <is>
          <t>Cosy altbau studio flat in central Berlin</t>
        </is>
      </c>
      <c r="B1470">
        <f>LEN(TRIM(A1470))-LEN(SUBSTITUTE(TRIM(A1470)," ",""))+1</f>
        <v/>
      </c>
      <c r="C1470" t="n">
        <v>4.72</v>
      </c>
    </row>
    <row r="1471">
      <c r="A1471" t="inlineStr">
        <is>
          <t>Studio 4 *** max. 2 Gäste</t>
        </is>
      </c>
      <c r="B1471">
        <f>LEN(TRIM(A1471))-LEN(SUBSTITUTE(TRIM(A1471)," ",""))+1</f>
        <v/>
      </c>
      <c r="C1471" t="n">
        <v>4.64</v>
      </c>
    </row>
    <row r="1472">
      <c r="A1472" t="inlineStr">
        <is>
          <t>Separate room with your own luxury shower</t>
        </is>
      </c>
      <c r="B1472">
        <f>LEN(TRIM(A1472))-LEN(SUBSTITUTE(TRIM(A1472)," ",""))+1</f>
        <v/>
      </c>
      <c r="C1472" t="n">
        <v>4.81</v>
      </c>
    </row>
    <row r="1473">
      <c r="A1473" t="inlineStr">
        <is>
          <t>Huge, charming apartment with everything you need</t>
        </is>
      </c>
      <c r="B1473">
        <f>LEN(TRIM(A1473))-LEN(SUBSTITUTE(TRIM(A1473)," ",""))+1</f>
        <v/>
      </c>
      <c r="C1473" t="n">
        <v>4.9</v>
      </c>
    </row>
    <row r="1474">
      <c r="A1474" t="inlineStr">
        <is>
          <t>Hostel 199 - Vierbettzimmer</t>
        </is>
      </c>
      <c r="B1474">
        <f>LEN(TRIM(A1474))-LEN(SUBSTITUTE(TRIM(A1474)," ",""))+1</f>
        <v/>
      </c>
      <c r="C1474" t="n">
        <v>4.83</v>
      </c>
    </row>
    <row r="1475">
      <c r="A1475" t="inlineStr">
        <is>
          <t>Vintage Vibes: Spacious 4-Room Apartment in Mitte</t>
        </is>
      </c>
      <c r="B1475">
        <f>LEN(TRIM(A1475))-LEN(SUBSTITUTE(TRIM(A1475)," ",""))+1</f>
        <v/>
      </c>
      <c r="C1475" t="n">
        <v>4.75</v>
      </c>
    </row>
    <row r="1476">
      <c r="A1476" t="inlineStr">
        <is>
          <t>Gesundbrunnen Studio Apartment</t>
        </is>
      </c>
      <c r="B1476">
        <f>LEN(TRIM(A1476))-LEN(SUBSTITUTE(TRIM(A1476)," ",""))+1</f>
        <v/>
      </c>
      <c r="C1476" t="n">
        <v>4.88</v>
      </c>
    </row>
    <row r="1477">
      <c r="A1477" t="inlineStr">
        <is>
          <t>Helles, angenehmes Zimmer in Kreuzkölln</t>
        </is>
      </c>
      <c r="B1477">
        <f>LEN(TRIM(A1477))-LEN(SUBSTITUTE(TRIM(A1477)," ",""))+1</f>
        <v/>
      </c>
      <c r="C1477" t="n">
        <v>4.94</v>
      </c>
    </row>
    <row r="1478">
      <c r="A1478" t="inlineStr">
        <is>
          <t>Arbio I Cosy Spacious Apart in Bergmannkiez</t>
        </is>
      </c>
      <c r="B1478">
        <f>LEN(TRIM(A1478))-LEN(SUBSTITUTE(TRIM(A1478)," ",""))+1</f>
        <v/>
      </c>
      <c r="C1478" t="n">
        <v>4.66</v>
      </c>
    </row>
    <row r="1479">
      <c r="A1479" t="inlineStr">
        <is>
          <t>URBAN LIVING, Best Area Berlin Friedrichshain</t>
        </is>
      </c>
      <c r="B1479">
        <f>LEN(TRIM(A1479))-LEN(SUBSTITUTE(TRIM(A1479)," ",""))+1</f>
        <v/>
      </c>
      <c r="C1479" t="n">
        <v>4.91</v>
      </c>
    </row>
    <row r="1480">
      <c r="A1480" t="inlineStr">
        <is>
          <t>Urban roof of Berlin-Kreuzberg</t>
        </is>
      </c>
      <c r="B1480">
        <f>LEN(TRIM(A1480))-LEN(SUBSTITUTE(TRIM(A1480)," ",""))+1</f>
        <v/>
      </c>
      <c r="C1480" t="n">
        <v>5</v>
      </c>
    </row>
    <row r="1481">
      <c r="A1481" t="inlineStr">
        <is>
          <t>Beautiful apartment in city west</t>
        </is>
      </c>
      <c r="B1481">
        <f>LEN(TRIM(A1481))-LEN(SUBSTITUTE(TRIM(A1481)," ",""))+1</f>
        <v/>
      </c>
      <c r="C1481" t="n">
        <v>5</v>
      </c>
    </row>
    <row r="1482">
      <c r="A1482" t="inlineStr">
        <is>
          <t>The WilhelmshavenerStr, family nest up to 6 on 3BR</t>
        </is>
      </c>
      <c r="B1482">
        <f>LEN(TRIM(A1482))-LEN(SUBSTITUTE(TRIM(A1482)," ",""))+1</f>
        <v/>
      </c>
      <c r="C1482" t="n">
        <v>4.67</v>
      </c>
    </row>
    <row r="1483">
      <c r="A1483" t="inlineStr">
        <is>
          <t>Airy apartment in Xberg</t>
        </is>
      </c>
      <c r="B1483">
        <f>LEN(TRIM(A1483))-LEN(SUBSTITUTE(TRIM(A1483)," ",""))+1</f>
        <v/>
      </c>
      <c r="C1483" t="n">
        <v>4.82</v>
      </c>
    </row>
    <row r="1484">
      <c r="A1484" t="inlineStr">
        <is>
          <t>Room with privat bathroom in large rooftop w/elev.</t>
        </is>
      </c>
      <c r="B1484">
        <f>LEN(TRIM(A1484))-LEN(SUBSTITUTE(TRIM(A1484)," ",""))+1</f>
        <v/>
      </c>
      <c r="C1484" t="n">
        <v>4.96</v>
      </c>
    </row>
    <row r="1485">
      <c r="A1485" t="inlineStr">
        <is>
          <t>central &amp; quiet - comfy room in Berlin Schöneberg</t>
        </is>
      </c>
      <c r="B1485">
        <f>LEN(TRIM(A1485))-LEN(SUBSTITUTE(TRIM(A1485)," ",""))+1</f>
        <v/>
      </c>
      <c r="C1485" t="n">
        <v>4.83</v>
      </c>
    </row>
    <row r="1486">
      <c r="A1486" t="inlineStr">
        <is>
          <t>Luxury Appartment in Berlin in Mitte</t>
        </is>
      </c>
      <c r="B1486">
        <f>LEN(TRIM(A1486))-LEN(SUBSTITUTE(TRIM(A1486)," ",""))+1</f>
        <v/>
      </c>
      <c r="C1486" t="n">
        <v>4.83</v>
      </c>
    </row>
    <row r="1487">
      <c r="A1487" t="inlineStr">
        <is>
          <t>Doppelzimmer in Haus mit Garten in Berlin</t>
        </is>
      </c>
      <c r="B1487">
        <f>LEN(TRIM(A1487))-LEN(SUBSTITUTE(TRIM(A1487)," ",""))+1</f>
        <v/>
      </c>
      <c r="C1487" t="n">
        <v>4.9</v>
      </c>
    </row>
    <row r="1488">
      <c r="A1488" t="inlineStr">
        <is>
          <t>For Ladies: Spacious Room in Berlin Tempelhof</t>
        </is>
      </c>
      <c r="B1488">
        <f>LEN(TRIM(A1488))-LEN(SUBSTITUTE(TRIM(A1488)," ",""))+1</f>
        <v/>
      </c>
      <c r="C1488" t="n">
        <v>4.88</v>
      </c>
    </row>
    <row r="1489">
      <c r="A1489" t="inlineStr">
        <is>
          <t>1920’s Altbau - In The Heart Of Prenzlauerberg</t>
        </is>
      </c>
      <c r="B1489">
        <f>LEN(TRIM(A1489))-LEN(SUBSTITUTE(TRIM(A1489)," ",""))+1</f>
        <v/>
      </c>
      <c r="C1489" t="n">
        <v>4</v>
      </c>
    </row>
    <row r="1490">
      <c r="A1490" t="inlineStr">
        <is>
          <t>Loft - Ruhig wohnen im Berliner Norden</t>
        </is>
      </c>
      <c r="B1490">
        <f>LEN(TRIM(A1490))-LEN(SUBSTITUTE(TRIM(A1490)," ",""))+1</f>
        <v/>
      </c>
      <c r="C1490" t="n">
        <v>4.98</v>
      </c>
    </row>
    <row r="1491">
      <c r="A1491" t="inlineStr">
        <is>
          <t>Most individual Living and Co-Working Space -Mitte</t>
        </is>
      </c>
      <c r="B1491">
        <f>LEN(TRIM(A1491))-LEN(SUBSTITUTE(TRIM(A1491)," ",""))+1</f>
        <v/>
      </c>
      <c r="C1491" t="n">
        <v>5</v>
      </c>
    </row>
    <row r="1492">
      <c r="A1492" t="inlineStr">
        <is>
          <t>bright studio in Schöneberg by the berlincity</t>
        </is>
      </c>
      <c r="B1492">
        <f>LEN(TRIM(A1492))-LEN(SUBSTITUTE(TRIM(A1492)," ",""))+1</f>
        <v/>
      </c>
      <c r="C1492" t="n">
        <v>4.89</v>
      </c>
    </row>
    <row r="1493">
      <c r="A1493" t="inlineStr">
        <is>
          <t>Beautiful Backyard Remise, top location</t>
        </is>
      </c>
      <c r="B1493">
        <f>LEN(TRIM(A1493))-LEN(SUBSTITUTE(TRIM(A1493)," ",""))+1</f>
        <v/>
      </c>
      <c r="C1493" t="n">
        <v>4.72</v>
      </c>
    </row>
    <row r="1494">
      <c r="A1494" t="inlineStr">
        <is>
          <t>Studio Apartment for 3, WiFi, close to the center</t>
        </is>
      </c>
      <c r="B1494">
        <f>LEN(TRIM(A1494))-LEN(SUBSTITUTE(TRIM(A1494)," ",""))+1</f>
        <v/>
      </c>
      <c r="C1494" t="n">
        <v>4.43</v>
      </c>
    </row>
    <row r="1495">
      <c r="A1495" t="inlineStr">
        <is>
          <t>Berlin apartment large and beautifully designed</t>
        </is>
      </c>
      <c r="B1495">
        <f>LEN(TRIM(A1495))-LEN(SUBSTITUTE(TRIM(A1495)," ",""))+1</f>
        <v/>
      </c>
      <c r="C1495" t="n">
        <v>4.98</v>
      </c>
    </row>
    <row r="1496">
      <c r="A1496" t="inlineStr">
        <is>
          <t>URBAN LIVING 3, Best Area Berlin Friedrichshain</t>
        </is>
      </c>
      <c r="B1496">
        <f>LEN(TRIM(A1496))-LEN(SUBSTITUTE(TRIM(A1496)," ",""))+1</f>
        <v/>
      </c>
      <c r="C1496" t="n">
        <v>4.89</v>
      </c>
    </row>
    <row r="1497">
      <c r="A1497" t="inlineStr">
        <is>
          <t>Cozy and quiet Apartment next to Kurfürstendamm</t>
        </is>
      </c>
      <c r="B1497">
        <f>LEN(TRIM(A1497))-LEN(SUBSTITUTE(TRIM(A1497)," ",""))+1</f>
        <v/>
      </c>
      <c r="C1497" t="n">
        <v>4.47</v>
      </c>
    </row>
    <row r="1498">
      <c r="A1498" t="inlineStr">
        <is>
          <t>Stunning 1 bedroom flat in Prenzlauerberg</t>
        </is>
      </c>
      <c r="B1498">
        <f>LEN(TRIM(A1498))-LEN(SUBSTITUTE(TRIM(A1498)," ",""))+1</f>
        <v/>
      </c>
      <c r="C1498" t="n">
        <v>4.84</v>
      </c>
    </row>
    <row r="1499">
      <c r="A1499" t="inlineStr">
        <is>
          <t>Hostel 199 - Doppelzimmer</t>
        </is>
      </c>
      <c r="B1499">
        <f>LEN(TRIM(A1499))-LEN(SUBSTITUTE(TRIM(A1499)," ",""))+1</f>
        <v/>
      </c>
      <c r="C1499" t="n">
        <v>4.88</v>
      </c>
    </row>
    <row r="1500">
      <c r="A1500" t="inlineStr">
        <is>
          <t>Loft im Herzen Prenzlauer Bergs</t>
        </is>
      </c>
      <c r="B1500">
        <f>LEN(TRIM(A1500))-LEN(SUBSTITUTE(TRIM(A1500)," ",""))+1</f>
        <v/>
      </c>
      <c r="C1500" t="n">
        <v>5</v>
      </c>
    </row>
    <row r="1501">
      <c r="A1501" t="inlineStr">
        <is>
          <t>Minimalist studio by the river</t>
        </is>
      </c>
      <c r="B1501">
        <f>LEN(TRIM(A1501))-LEN(SUBSTITUTE(TRIM(A1501)," ",""))+1</f>
        <v/>
      </c>
      <c r="C1501" t="n">
        <v>4.4</v>
      </c>
    </row>
    <row r="1502">
      <c r="A1502" t="inlineStr">
        <is>
          <t>Lovely room in Prenzlauer Berg</t>
        </is>
      </c>
      <c r="B1502">
        <f>LEN(TRIM(A1502))-LEN(SUBSTITUTE(TRIM(A1502)," ",""))+1</f>
        <v/>
      </c>
      <c r="C1502" t="n">
        <v>4.9</v>
      </c>
    </row>
    <row r="1503">
      <c r="A1503" t="inlineStr">
        <is>
          <t>Luxury-Penthouse - central- quiet - great view!</t>
        </is>
      </c>
      <c r="B1503">
        <f>LEN(TRIM(A1503))-LEN(SUBSTITUTE(TRIM(A1503)," ",""))+1</f>
        <v/>
      </c>
      <c r="C1503" t="n">
        <v>5</v>
      </c>
    </row>
    <row r="1504">
      <c r="A1504" t="inlineStr">
        <is>
          <t>Ferienwohnung am Berliner Stadtrand!</t>
        </is>
      </c>
      <c r="B1504">
        <f>LEN(TRIM(A1504))-LEN(SUBSTITUTE(TRIM(A1504)," ",""))+1</f>
        <v/>
      </c>
      <c r="C1504" t="n">
        <v>4.98</v>
      </c>
    </row>
    <row r="1505">
      <c r="A1505" t="inlineStr">
        <is>
          <t>Buena Vista Kreuzberg</t>
        </is>
      </c>
      <c r="B1505">
        <f>LEN(TRIM(A1505))-LEN(SUBSTITUTE(TRIM(A1505)," ",""))+1</f>
        <v/>
      </c>
      <c r="C1505" t="n">
        <v>4.74</v>
      </c>
    </row>
    <row r="1506">
      <c r="A1506" t="inlineStr">
        <is>
          <t>SC 04 by Rockchair| Cozy Fam &amp;Business 4 BR 2 Bth</t>
        </is>
      </c>
      <c r="B1506">
        <f>LEN(TRIM(A1506))-LEN(SUBSTITUTE(TRIM(A1506)," ",""))+1</f>
        <v/>
      </c>
      <c r="C1506" t="n">
        <v>4.81</v>
      </c>
    </row>
    <row r="1507">
      <c r="A1507" t="inlineStr">
        <is>
          <t>SC 03 by Rockchair | Cozy Family &amp;Business Apt 2BR</t>
        </is>
      </c>
      <c r="B1507">
        <f>LEN(TRIM(A1507))-LEN(SUBSTITUTE(TRIM(A1507)," ",""))+1</f>
        <v/>
      </c>
      <c r="C1507" t="n">
        <v>4.71</v>
      </c>
    </row>
    <row r="1508">
      <c r="A1508" t="inlineStr">
        <is>
          <t>DROY by Rockchair | Cozy Family &amp; Business 2 BR</t>
        </is>
      </c>
      <c r="B1508">
        <f>LEN(TRIM(A1508))-LEN(SUBSTITUTE(TRIM(A1508)," ",""))+1</f>
        <v/>
      </c>
      <c r="C1508" t="n">
        <v>4.73</v>
      </c>
    </row>
    <row r="1509">
      <c r="A1509" t="inlineStr">
        <is>
          <t>Berlin Kultur - Centre of Berlin</t>
        </is>
      </c>
      <c r="B1509">
        <f>LEN(TRIM(A1509))-LEN(SUBSTITUTE(TRIM(A1509)," ",""))+1</f>
        <v/>
      </c>
      <c r="C1509" t="n">
        <v>4.59</v>
      </c>
    </row>
    <row r="1510">
      <c r="A1510" t="inlineStr">
        <is>
          <t>Doppelzimmer in Haus mit Garten</t>
        </is>
      </c>
      <c r="B1510">
        <f>LEN(TRIM(A1510))-LEN(SUBSTITUTE(TRIM(A1510)," ",""))+1</f>
        <v/>
      </c>
      <c r="C1510" t="n">
        <v>4.86</v>
      </c>
    </row>
    <row r="1511">
      <c r="A1511" t="inlineStr">
        <is>
          <t>Zimmer mit eigenem Bad + Balkon 12/Z/AZ/002123-19</t>
        </is>
      </c>
      <c r="B1511">
        <f>LEN(TRIM(A1511))-LEN(SUBSTITUTE(TRIM(A1511)," ",""))+1</f>
        <v/>
      </c>
      <c r="C1511" t="n">
        <v>4.92</v>
      </c>
    </row>
    <row r="1512">
      <c r="A1512" t="inlineStr">
        <is>
          <t>Neukölln Hideaway – Bright, Stylish Studio</t>
        </is>
      </c>
      <c r="B1512">
        <f>LEN(TRIM(A1512))-LEN(SUBSTITUTE(TRIM(A1512)," ",""))+1</f>
        <v/>
      </c>
      <c r="C1512" t="n">
        <v>4.95</v>
      </c>
    </row>
    <row r="1513">
      <c r="A1513" t="inlineStr">
        <is>
          <t>Little CityApartment 3or5 for Two</t>
        </is>
      </c>
      <c r="B1513">
        <f>LEN(TRIM(A1513))-LEN(SUBSTITUTE(TRIM(A1513)," ",""))+1</f>
        <v/>
      </c>
      <c r="C1513" t="n">
        <v>4.75</v>
      </c>
    </row>
    <row r="1514">
      <c r="A1514" t="inlineStr">
        <is>
          <t>Little CityApartment 5or3 for Two</t>
        </is>
      </c>
      <c r="B1514">
        <f>LEN(TRIM(A1514))-LEN(SUBSTITUTE(TRIM(A1514)," ",""))+1</f>
        <v/>
      </c>
      <c r="C1514" t="n">
        <v>4.82</v>
      </c>
    </row>
    <row r="1515">
      <c r="A1515" t="inlineStr">
        <is>
          <t>★comfy★WiFi★NETFLIX★ultra wide screen★near subway★</t>
        </is>
      </c>
      <c r="B1515">
        <f>LEN(TRIM(A1515))-LEN(SUBSTITUTE(TRIM(A1515)," ",""))+1</f>
        <v/>
      </c>
      <c r="C1515" t="n">
        <v>4.25</v>
      </c>
    </row>
    <row r="1516">
      <c r="A1516" t="inlineStr">
        <is>
          <t>Comfy room in beautiful Prenzlauer Berg women only</t>
        </is>
      </c>
      <c r="B1516">
        <f>LEN(TRIM(A1516))-LEN(SUBSTITUTE(TRIM(A1516)," ",""))+1</f>
        <v/>
      </c>
      <c r="C1516" t="inlineStr"/>
    </row>
    <row r="1517">
      <c r="A1517" t="inlineStr">
        <is>
          <t>Bright and spacious 2br (102qm) apartment</t>
        </is>
      </c>
      <c r="B1517">
        <f>LEN(TRIM(A1517))-LEN(SUBSTITUTE(TRIM(A1517)," ",""))+1</f>
        <v/>
      </c>
      <c r="C1517" t="n">
        <v>4.92</v>
      </c>
    </row>
    <row r="1518">
      <c r="A1518" t="inlineStr">
        <is>
          <t>Rooftop flat with terrace next to the canal</t>
        </is>
      </c>
      <c r="B1518">
        <f>LEN(TRIM(A1518))-LEN(SUBSTITUTE(TRIM(A1518)," ",""))+1</f>
        <v/>
      </c>
      <c r="C1518" t="n">
        <v>4.9</v>
      </c>
    </row>
    <row r="1519">
      <c r="A1519" t="inlineStr">
        <is>
          <t>Berlin Mitte Center Apartment</t>
        </is>
      </c>
      <c r="B1519">
        <f>LEN(TRIM(A1519))-LEN(SUBSTITUTE(TRIM(A1519)," ",""))+1</f>
        <v/>
      </c>
      <c r="C1519" t="n">
        <v>4.85</v>
      </c>
    </row>
    <row r="1520">
      <c r="A1520" t="inlineStr">
        <is>
          <t>Cozy and just renovated. (34 m², 1 room + kitchen)</t>
        </is>
      </c>
      <c r="B1520">
        <f>LEN(TRIM(A1520))-LEN(SUBSTITUTE(TRIM(A1520)," ",""))+1</f>
        <v/>
      </c>
      <c r="C1520" t="n">
        <v>4.74</v>
      </c>
    </row>
    <row r="1521">
      <c r="A1521" t="inlineStr">
        <is>
          <t>Loft in the old factory</t>
        </is>
      </c>
      <c r="B1521">
        <f>LEN(TRIM(A1521))-LEN(SUBSTITUTE(TRIM(A1521)," ",""))+1</f>
        <v/>
      </c>
      <c r="C1521" t="n">
        <v>4.89</v>
      </c>
    </row>
    <row r="1522">
      <c r="A1522" t="inlineStr">
        <is>
          <t>ruhig und zentral in Berlin-Schöneberg</t>
        </is>
      </c>
      <c r="B1522">
        <f>LEN(TRIM(A1522))-LEN(SUBSTITUTE(TRIM(A1522)," ",""))+1</f>
        <v/>
      </c>
      <c r="C1522" t="n">
        <v>4.93</v>
      </c>
    </row>
    <row r="1523">
      <c r="A1523" t="inlineStr">
        <is>
          <t>Scandinavian style, peaceful &amp; central Berlin home</t>
        </is>
      </c>
      <c r="B1523">
        <f>LEN(TRIM(A1523))-LEN(SUBSTITUTE(TRIM(A1523)," ",""))+1</f>
        <v/>
      </c>
      <c r="C1523" t="n">
        <v>4.96</v>
      </c>
    </row>
    <row r="1524">
      <c r="A1524" t="inlineStr">
        <is>
          <t>Rockchair | SWINE - Cozy Family &amp; Business Studio</t>
        </is>
      </c>
      <c r="B1524">
        <f>LEN(TRIM(A1524))-LEN(SUBSTITUTE(TRIM(A1524)," ",""))+1</f>
        <v/>
      </c>
      <c r="C1524" t="n">
        <v>4.73</v>
      </c>
    </row>
    <row r="1525">
      <c r="A1525" t="inlineStr">
        <is>
          <t>am Rathaus Charlottenburg</t>
        </is>
      </c>
      <c r="B1525">
        <f>LEN(TRIM(A1525))-LEN(SUBSTITUTE(TRIM(A1525)," ",""))+1</f>
        <v/>
      </c>
      <c r="C1525" t="n">
        <v>4.33</v>
      </c>
    </row>
    <row r="1526">
      <c r="A1526" t="inlineStr">
        <is>
          <t>NIEB by Rockchair| Cozy Fam &amp;Business Apt 3BR 3Bäd</t>
        </is>
      </c>
      <c r="B1526">
        <f>LEN(TRIM(A1526))-LEN(SUBSTITUTE(TRIM(A1526)," ",""))+1</f>
        <v/>
      </c>
      <c r="C1526" t="n">
        <v>4.68</v>
      </c>
    </row>
    <row r="1527">
      <c r="A1527" t="inlineStr">
        <is>
          <t>Comfortable Room with Green Balcony in West Berlin</t>
        </is>
      </c>
      <c r="B1527">
        <f>LEN(TRIM(A1527))-LEN(SUBSTITUTE(TRIM(A1527)," ",""))+1</f>
        <v/>
      </c>
      <c r="C1527" t="n">
        <v>4</v>
      </c>
    </row>
    <row r="1528">
      <c r="A1528" t="inlineStr">
        <is>
          <t>URBAN LIVING 2, Best Area Berlin Friedrichshain</t>
        </is>
      </c>
      <c r="B1528">
        <f>LEN(TRIM(A1528))-LEN(SUBSTITUTE(TRIM(A1528)," ",""))+1</f>
        <v/>
      </c>
      <c r="C1528" t="n">
        <v>4.86</v>
      </c>
    </row>
    <row r="1529">
      <c r="A1529" t="inlineStr">
        <is>
          <t>Willkommen zu Hause in der City-West nahe KaDeWe</t>
        </is>
      </c>
      <c r="B1529">
        <f>LEN(TRIM(A1529))-LEN(SUBSTITUTE(TRIM(A1529)," ",""))+1</f>
        <v/>
      </c>
      <c r="C1529" t="inlineStr"/>
    </row>
    <row r="1530">
      <c r="A1530" t="inlineStr">
        <is>
          <t>Geschmackvolles Loft mit farbenfroher Kunst</t>
        </is>
      </c>
      <c r="B1530">
        <f>LEN(TRIM(A1530))-LEN(SUBSTITUTE(TRIM(A1530)," ",""))+1</f>
        <v/>
      </c>
      <c r="C1530" t="n">
        <v>4.88</v>
      </c>
    </row>
    <row r="1531">
      <c r="A1531" t="inlineStr">
        <is>
          <t>Central, cosy and airy apartment in Kreuzberg</t>
        </is>
      </c>
      <c r="B1531">
        <f>LEN(TRIM(A1531))-LEN(SUBSTITUTE(TRIM(A1531)," ",""))+1</f>
        <v/>
      </c>
      <c r="C1531" t="n">
        <v>4.88</v>
      </c>
    </row>
    <row r="1532">
      <c r="A1532" t="inlineStr">
        <is>
          <t>Toplage Studio @ „Kunsthaus Mitte“ (f. 1-2 Pers.+)</t>
        </is>
      </c>
      <c r="B1532">
        <f>LEN(TRIM(A1532))-LEN(SUBSTITUTE(TRIM(A1532)," ",""))+1</f>
        <v/>
      </c>
      <c r="C1532" t="n">
        <v>4.69</v>
      </c>
    </row>
    <row r="1533">
      <c r="A1533" t="inlineStr">
        <is>
          <t>Stunning 2 bedroom flat in Prenzlauerberg</t>
        </is>
      </c>
      <c r="B1533">
        <f>LEN(TRIM(A1533))-LEN(SUBSTITUTE(TRIM(A1533)," ",""))+1</f>
        <v/>
      </c>
      <c r="C1533" t="n">
        <v>4.78</v>
      </c>
    </row>
    <row r="1534">
      <c r="A1534" t="inlineStr">
        <is>
          <t>Helle, gemütliche 1-Zimmerwohnung in Mariendorf</t>
        </is>
      </c>
      <c r="B1534">
        <f>LEN(TRIM(A1534))-LEN(SUBSTITUTE(TRIM(A1534)," ",""))+1</f>
        <v/>
      </c>
      <c r="C1534" t="n">
        <v>5</v>
      </c>
    </row>
    <row r="1535">
      <c r="A1535" t="inlineStr">
        <is>
          <t>Lovely Apartment Prenzlauer Berg with balcony</t>
        </is>
      </c>
      <c r="B1535">
        <f>LEN(TRIM(A1535))-LEN(SUBSTITUTE(TRIM(A1535)," ",""))+1</f>
        <v/>
      </c>
      <c r="C1535" t="n">
        <v>4.84</v>
      </c>
    </row>
    <row r="1536">
      <c r="A1536" t="inlineStr">
        <is>
          <t>NOT AVAILABLE - Huge flat with 2 bathrooms -</t>
        </is>
      </c>
      <c r="B1536">
        <f>LEN(TRIM(A1536))-LEN(SUBSTITUTE(TRIM(A1536)," ",""))+1</f>
        <v/>
      </c>
      <c r="C1536" t="inlineStr"/>
    </row>
    <row r="1537">
      <c r="A1537" t="inlineStr">
        <is>
          <t>Tilda - Apartment</t>
        </is>
      </c>
      <c r="B1537">
        <f>LEN(TRIM(A1537))-LEN(SUBSTITUTE(TRIM(A1537)," ",""))+1</f>
        <v/>
      </c>
      <c r="C1537" t="n">
        <v>4.94</v>
      </c>
    </row>
    <row r="1538">
      <c r="A1538" t="inlineStr">
        <is>
          <t>2 room apartment, cozy, quiet and central</t>
        </is>
      </c>
      <c r="B1538">
        <f>LEN(TRIM(A1538))-LEN(SUBSTITUTE(TRIM(A1538)," ",""))+1</f>
        <v/>
      </c>
      <c r="C1538" t="n">
        <v>4.86</v>
      </c>
    </row>
    <row r="1539">
      <c r="A1539" t="inlineStr">
        <is>
          <t>1-Zi.-Apt. in Berlin-Rudow/Adlershof/Schönefeld</t>
        </is>
      </c>
      <c r="B1539">
        <f>LEN(TRIM(A1539))-LEN(SUBSTITUTE(TRIM(A1539)," ",""))+1</f>
        <v/>
      </c>
      <c r="C1539" t="n">
        <v>5</v>
      </c>
    </row>
    <row r="1540">
      <c r="A1540" t="inlineStr">
        <is>
          <t>Haus am See</t>
        </is>
      </c>
      <c r="B1540">
        <f>LEN(TRIM(A1540))-LEN(SUBSTITUTE(TRIM(A1540)," ",""))+1</f>
        <v/>
      </c>
      <c r="C1540" t="inlineStr"/>
    </row>
    <row r="1541">
      <c r="A1541" t="inlineStr">
        <is>
          <t>Maybach Apartment - Location. Design. Comfort</t>
        </is>
      </c>
      <c r="B1541">
        <f>LEN(TRIM(A1541))-LEN(SUBSTITUTE(TRIM(A1541)," ",""))+1</f>
        <v/>
      </c>
      <c r="C1541" t="n">
        <v>4.95</v>
      </c>
    </row>
    <row r="1542">
      <c r="A1542" t="inlineStr">
        <is>
          <t>Lux(ury) Penthouse by Suite.030</t>
        </is>
      </c>
      <c r="B1542">
        <f>LEN(TRIM(A1542))-LEN(SUBSTITUTE(TRIM(A1542)," ",""))+1</f>
        <v/>
      </c>
      <c r="C1542" t="n">
        <v>5</v>
      </c>
    </row>
    <row r="1543">
      <c r="A1543" t="inlineStr">
        <is>
          <t>FAB Flat for 6 in Neukölln/ 3BR / 2Bath.</t>
        </is>
      </c>
      <c r="B1543">
        <f>LEN(TRIM(A1543))-LEN(SUBSTITUTE(TRIM(A1543)," ",""))+1</f>
        <v/>
      </c>
      <c r="C1543" t="n">
        <v>4.93</v>
      </c>
    </row>
    <row r="1544">
      <c r="A1544" t="inlineStr">
        <is>
          <t>I want Berlin! With a whiff of gracious living.</t>
        </is>
      </c>
      <c r="B1544">
        <f>LEN(TRIM(A1544))-LEN(SUBSTITUTE(TRIM(A1544)," ",""))+1</f>
        <v/>
      </c>
      <c r="C1544" t="n">
        <v>5</v>
      </c>
    </row>
    <row r="1545">
      <c r="A1545" t="inlineStr">
        <is>
          <t>Gästehaus nähe Flughafen Schönefeld</t>
        </is>
      </c>
      <c r="B1545">
        <f>LEN(TRIM(A1545))-LEN(SUBSTITUTE(TRIM(A1545)," ",""))+1</f>
        <v/>
      </c>
      <c r="C1545" t="n">
        <v>4.52</v>
      </c>
    </row>
    <row r="1546">
      <c r="A1546" t="inlineStr">
        <is>
          <t>Tiny House in Berlin-Weissensee</t>
        </is>
      </c>
      <c r="B1546">
        <f>LEN(TRIM(A1546))-LEN(SUBSTITUTE(TRIM(A1546)," ",""))+1</f>
        <v/>
      </c>
      <c r="C1546" t="n">
        <v>4.97</v>
      </c>
    </row>
    <row r="1547">
      <c r="A1547" t="inlineStr">
        <is>
          <t>Apartments im Hostel am Schäfersee_07</t>
        </is>
      </c>
      <c r="B1547">
        <f>LEN(TRIM(A1547))-LEN(SUBSTITUTE(TRIM(A1547)," ",""))+1</f>
        <v/>
      </c>
      <c r="C1547" t="n">
        <v>4.77</v>
      </c>
    </row>
    <row r="1548">
      <c r="A1548" t="inlineStr">
        <is>
          <t>Designer Flat in Schoneberg-Wilmesdorf</t>
        </is>
      </c>
      <c r="B1548">
        <f>LEN(TRIM(A1548))-LEN(SUBSTITUTE(TRIM(A1548)," ",""))+1</f>
        <v/>
      </c>
      <c r="C1548" t="inlineStr"/>
    </row>
    <row r="1549">
      <c r="A1549" t="inlineStr">
        <is>
          <t>Klein aber fein!</t>
        </is>
      </c>
      <c r="B1549">
        <f>LEN(TRIM(A1549))-LEN(SUBSTITUTE(TRIM(A1549)," ",""))+1</f>
        <v/>
      </c>
      <c r="C1549" t="n">
        <v>5</v>
      </c>
    </row>
    <row r="1550">
      <c r="A1550" t="inlineStr">
        <is>
          <t>Bright &amp; spacious flat w balcony in Neukölln</t>
        </is>
      </c>
      <c r="B1550">
        <f>LEN(TRIM(A1550))-LEN(SUBSTITUTE(TRIM(A1550)," ",""))+1</f>
        <v/>
      </c>
      <c r="C1550" t="n">
        <v>4.99</v>
      </c>
    </row>
    <row r="1551">
      <c r="A1551" t="inlineStr">
        <is>
          <t>GreatStay - Goethestr. 63 up to 5 people</t>
        </is>
      </c>
      <c r="B1551">
        <f>LEN(TRIM(A1551))-LEN(SUBSTITUTE(TRIM(A1551)," ",""))+1</f>
        <v/>
      </c>
      <c r="C1551" t="n">
        <v>4.52</v>
      </c>
    </row>
    <row r="1552">
      <c r="A1552" t="inlineStr">
        <is>
          <t>Appartement an der Elsterbrücke</t>
        </is>
      </c>
      <c r="B1552">
        <f>LEN(TRIM(A1552))-LEN(SUBSTITUTE(TRIM(A1552)," ",""))+1</f>
        <v/>
      </c>
      <c r="C1552" t="n">
        <v>4.36</v>
      </c>
    </row>
    <row r="1553">
      <c r="A1553" t="inlineStr">
        <is>
          <t>Beautiful Park Apartment for up to 4 Guests</t>
        </is>
      </c>
      <c r="B1553">
        <f>LEN(TRIM(A1553))-LEN(SUBSTITUTE(TRIM(A1553)," ",""))+1</f>
        <v/>
      </c>
      <c r="C1553" t="n">
        <v>4.72</v>
      </c>
    </row>
    <row r="1554">
      <c r="A1554" t="inlineStr">
        <is>
          <t>Schöne helle wohnung in City berlin 4 OG fahrstuhl</t>
        </is>
      </c>
      <c r="B1554">
        <f>LEN(TRIM(A1554))-LEN(SUBSTITUTE(TRIM(A1554)," ",""))+1</f>
        <v/>
      </c>
      <c r="C1554" t="n">
        <v>4.29</v>
      </c>
    </row>
    <row r="1555">
      <c r="A1555" t="inlineStr">
        <is>
          <t>Willkommen in der Hauptstadt</t>
        </is>
      </c>
      <c r="B1555">
        <f>LEN(TRIM(A1555))-LEN(SUBSTITUTE(TRIM(A1555)," ",""))+1</f>
        <v/>
      </c>
      <c r="C1555" t="n">
        <v>4.58</v>
      </c>
    </row>
    <row r="1556">
      <c r="A1556" t="inlineStr">
        <is>
          <t>FLEURIE mit großem Balkon im ruhigen Hof / Zentrum</t>
        </is>
      </c>
      <c r="B1556">
        <f>LEN(TRIM(A1556))-LEN(SUBSTITUTE(TRIM(A1556)," ",""))+1</f>
        <v/>
      </c>
      <c r="C1556" t="n">
        <v>4.73</v>
      </c>
    </row>
    <row r="1557">
      <c r="A1557" t="inlineStr">
        <is>
          <t>SC 01 by Rockchair | Cozy Family &amp;Business Apt 2BR</t>
        </is>
      </c>
      <c r="B1557">
        <f>LEN(TRIM(A1557))-LEN(SUBSTITUTE(TRIM(A1557)," ",""))+1</f>
        <v/>
      </c>
      <c r="C1557" t="n">
        <v>4.81</v>
      </c>
    </row>
    <row r="1558">
      <c r="A1558" t="inlineStr">
        <is>
          <t>SC 02 by Rockchair | Cozy Apt 4 BR 2 bath balcony</t>
        </is>
      </c>
      <c r="B1558">
        <f>LEN(TRIM(A1558))-LEN(SUBSTITUTE(TRIM(A1558)," ",""))+1</f>
        <v/>
      </c>
      <c r="C1558" t="n">
        <v>4.75</v>
      </c>
    </row>
    <row r="1559">
      <c r="A1559" t="inlineStr">
        <is>
          <t>Zentrale ruhige Wohnung in Berlin Pankow</t>
        </is>
      </c>
      <c r="B1559">
        <f>LEN(TRIM(A1559))-LEN(SUBSTITUTE(TRIM(A1559)," ",""))+1</f>
        <v/>
      </c>
      <c r="C1559" t="n">
        <v>4.43</v>
      </c>
    </row>
    <row r="1560">
      <c r="A1560" t="inlineStr">
        <is>
          <t>Dachgeschoss  zentral &amp; ruhig in Berlin Pankow</t>
        </is>
      </c>
      <c r="B1560">
        <f>LEN(TRIM(A1560))-LEN(SUBSTITUTE(TRIM(A1560)," ",""))+1</f>
        <v/>
      </c>
      <c r="C1560" t="n">
        <v>4.59</v>
      </c>
    </row>
    <row r="1561">
      <c r="A1561" t="inlineStr">
        <is>
          <t>Super Saver Studio, short stay</t>
        </is>
      </c>
      <c r="B1561">
        <f>LEN(TRIM(A1561))-LEN(SUBSTITUTE(TRIM(A1561)," ",""))+1</f>
        <v/>
      </c>
      <c r="C1561" t="n">
        <v>4.36</v>
      </c>
    </row>
    <row r="1562">
      <c r="A1562" t="inlineStr">
        <is>
          <t>Tiny House apartment in the heart of Kreuzberg</t>
        </is>
      </c>
      <c r="B1562">
        <f>LEN(TRIM(A1562))-LEN(SUBSTITUTE(TRIM(A1562)," ",""))+1</f>
        <v/>
      </c>
      <c r="C1562" t="n">
        <v>4.86</v>
      </c>
    </row>
    <row r="1563">
      <c r="A1563" t="inlineStr">
        <is>
          <t>Schöne Möblierte Zimmer in Stegliz Lankwitz</t>
        </is>
      </c>
      <c r="B1563">
        <f>LEN(TRIM(A1563))-LEN(SUBSTITUTE(TRIM(A1563)," ",""))+1</f>
        <v/>
      </c>
      <c r="C1563" t="inlineStr"/>
    </row>
    <row r="1564">
      <c r="A1564" t="inlineStr">
        <is>
          <t>Historical, unique bel etage, central, big garden</t>
        </is>
      </c>
      <c r="B1564">
        <f>LEN(TRIM(A1564))-LEN(SUBSTITUTE(TRIM(A1564)," ",""))+1</f>
        <v/>
      </c>
      <c r="C1564" t="n">
        <v>5</v>
      </c>
    </row>
    <row r="1565">
      <c r="A1565" t="inlineStr">
        <is>
          <t>large room between 2 parks</t>
        </is>
      </c>
      <c r="B1565">
        <f>LEN(TRIM(A1565))-LEN(SUBSTITUTE(TRIM(A1565)," ",""))+1</f>
        <v/>
      </c>
      <c r="C1565" t="n">
        <v>4.93</v>
      </c>
    </row>
    <row r="1566">
      <c r="A1566" t="inlineStr">
        <is>
          <t>Apartments im Hostel am Schäfersee _05</t>
        </is>
      </c>
      <c r="B1566">
        <f>LEN(TRIM(A1566))-LEN(SUBSTITUTE(TRIM(A1566)," ",""))+1</f>
        <v/>
      </c>
      <c r="C1566" t="n">
        <v>4.75</v>
      </c>
    </row>
    <row r="1567">
      <c r="A1567" t="inlineStr">
        <is>
          <t>White Apartment Berlin</t>
        </is>
      </c>
      <c r="B1567">
        <f>LEN(TRIM(A1567))-LEN(SUBSTITUTE(TRIM(A1567)," ",""))+1</f>
        <v/>
      </c>
      <c r="C1567" t="n">
        <v>4.8</v>
      </c>
    </row>
    <row r="1568">
      <c r="A1568" t="inlineStr">
        <is>
          <t>Cozy Room in Townhouse - Private Bath</t>
        </is>
      </c>
      <c r="B1568">
        <f>LEN(TRIM(A1568))-LEN(SUBSTITUTE(TRIM(A1568)," ",""))+1</f>
        <v/>
      </c>
      <c r="C1568" t="n">
        <v>4.87</v>
      </c>
    </row>
    <row r="1569">
      <c r="A1569" t="inlineStr">
        <is>
          <t>East Side Gallery Studio</t>
        </is>
      </c>
      <c r="B1569">
        <f>LEN(TRIM(A1569))-LEN(SUBSTITUTE(TRIM(A1569)," ",""))+1</f>
        <v/>
      </c>
      <c r="C1569" t="n">
        <v>4.82</v>
      </c>
    </row>
    <row r="1570">
      <c r="A1570" t="inlineStr">
        <is>
          <t>Cozy, bright studio in Schillerkiez</t>
        </is>
      </c>
      <c r="B1570">
        <f>LEN(TRIM(A1570))-LEN(SUBSTITUTE(TRIM(A1570)," ",""))+1</f>
        <v/>
      </c>
      <c r="C1570" t="n">
        <v>5</v>
      </c>
    </row>
    <row r="1571">
      <c r="A1571" t="inlineStr">
        <is>
          <t>Zentral und in einem lebendigen Kiez</t>
        </is>
      </c>
      <c r="B1571">
        <f>LEN(TRIM(A1571))-LEN(SUBSTITUTE(TRIM(A1571)," ",""))+1</f>
        <v/>
      </c>
      <c r="C1571" t="n">
        <v>4.82</v>
      </c>
    </row>
    <row r="1572">
      <c r="A1572" t="inlineStr">
        <is>
          <t>GREAT DESIGN 2 beds apartment Berlin Mitte</t>
        </is>
      </c>
      <c r="B1572">
        <f>LEN(TRIM(A1572))-LEN(SUBSTITUTE(TRIM(A1572)," ",""))+1</f>
        <v/>
      </c>
      <c r="C1572" t="n">
        <v>4.81</v>
      </c>
    </row>
    <row r="1573">
      <c r="A1573" t="inlineStr">
        <is>
          <t>★biggest★WiFi★NETFLIX★wide screen★near subway★</t>
        </is>
      </c>
      <c r="B1573">
        <f>LEN(TRIM(A1573))-LEN(SUBSTITUTE(TRIM(A1573)," ",""))+1</f>
        <v/>
      </c>
      <c r="C1573" t="n">
        <v>4.59</v>
      </c>
    </row>
    <row r="1574">
      <c r="A1574" t="inlineStr">
        <is>
          <t>Apartment Motzstraße (1003) with separate bedroom</t>
        </is>
      </c>
      <c r="B1574">
        <f>LEN(TRIM(A1574))-LEN(SUBSTITUTE(TRIM(A1574)," ",""))+1</f>
        <v/>
      </c>
      <c r="C1574" t="n">
        <v>4.96</v>
      </c>
    </row>
    <row r="1575">
      <c r="A1575" t="inlineStr">
        <is>
          <t>comfortable and bright apartment</t>
        </is>
      </c>
      <c r="B1575">
        <f>LEN(TRIM(A1575))-LEN(SUBSTITUTE(TRIM(A1575)," ",""))+1</f>
        <v/>
      </c>
      <c r="C1575" t="n">
        <v>4.83</v>
      </c>
    </row>
    <row r="1576">
      <c r="A1576" t="inlineStr">
        <is>
          <t>Spacious Attic</t>
        </is>
      </c>
      <c r="B1576">
        <f>LEN(TRIM(A1576))-LEN(SUBSTITUTE(TRIM(A1576)," ",""))+1</f>
        <v/>
      </c>
      <c r="C1576" t="n">
        <v>5</v>
      </c>
    </row>
    <row r="1577">
      <c r="A1577" t="inlineStr">
        <is>
          <t>Apartments im Hostel am Schäfersee _06</t>
        </is>
      </c>
      <c r="B1577">
        <f>LEN(TRIM(A1577))-LEN(SUBSTITUTE(TRIM(A1577)," ",""))+1</f>
        <v/>
      </c>
      <c r="C1577" t="n">
        <v>4.74</v>
      </c>
    </row>
    <row r="1578">
      <c r="A1578" t="inlineStr">
        <is>
          <t>Gemütliches Hausboot mit Kamin (Sauna auf Anfrage)</t>
        </is>
      </c>
      <c r="B1578">
        <f>LEN(TRIM(A1578))-LEN(SUBSTITUTE(TRIM(A1578)," ",""))+1</f>
        <v/>
      </c>
      <c r="C1578" t="n">
        <v>4.7</v>
      </c>
    </row>
    <row r="1579">
      <c r="A1579" t="inlineStr">
        <is>
          <t>Top-Lage Nähe Kürfürstendamm FeWo Exklusiv</t>
        </is>
      </c>
      <c r="B1579">
        <f>LEN(TRIM(A1579))-LEN(SUBSTITUTE(TRIM(A1579)," ",""))+1</f>
        <v/>
      </c>
      <c r="C1579" t="n">
        <v>4.96</v>
      </c>
    </row>
    <row r="1580">
      <c r="A1580" t="inlineStr">
        <is>
          <t>Historic Kreuzberg apartment with balcony</t>
        </is>
      </c>
      <c r="B1580">
        <f>LEN(TRIM(A1580))-LEN(SUBSTITUTE(TRIM(A1580)," ",""))+1</f>
        <v/>
      </c>
      <c r="C1580" t="n">
        <v>5</v>
      </c>
    </row>
    <row r="1581">
      <c r="A1581" t="inlineStr">
        <is>
          <t>Cosy Berlin-Apartment next to the wall museum</t>
        </is>
      </c>
      <c r="B1581">
        <f>LEN(TRIM(A1581))-LEN(SUBSTITUTE(TRIM(A1581)," ",""))+1</f>
        <v/>
      </c>
      <c r="C1581" t="n">
        <v>4.32</v>
      </c>
    </row>
    <row r="1582">
      <c r="A1582" t="inlineStr">
        <is>
          <t>Spacious, bright Studio-Apartment</t>
        </is>
      </c>
      <c r="B1582">
        <f>LEN(TRIM(A1582))-LEN(SUBSTITUTE(TRIM(A1582)," ",""))+1</f>
        <v/>
      </c>
      <c r="C1582" t="n">
        <v>4.39</v>
      </c>
    </row>
    <row r="1583">
      <c r="A1583" t="inlineStr">
        <is>
          <t>6-Bedroom mixed, Ensuite ,  No. 11</t>
        </is>
      </c>
      <c r="B1583">
        <f>LEN(TRIM(A1583))-LEN(SUBSTITUTE(TRIM(A1583)," ",""))+1</f>
        <v/>
      </c>
      <c r="C1583" t="n">
        <v>4.64</v>
      </c>
    </row>
    <row r="1584">
      <c r="A1584" t="inlineStr">
        <is>
          <t>Stylish studio next to canal</t>
        </is>
      </c>
      <c r="B1584">
        <f>LEN(TRIM(A1584))-LEN(SUBSTITUTE(TRIM(A1584)," ",""))+1</f>
        <v/>
      </c>
      <c r="C1584" t="n">
        <v>4.67</v>
      </c>
    </row>
    <row r="1585">
      <c r="A1585" t="inlineStr">
        <is>
          <t>Stunning 3 bedroom flat in Prenzlauerberg</t>
        </is>
      </c>
      <c r="B1585">
        <f>LEN(TRIM(A1585))-LEN(SUBSTITUTE(TRIM(A1585)," ",""))+1</f>
        <v/>
      </c>
      <c r="C1585" t="n">
        <v>4.79</v>
      </c>
    </row>
    <row r="1586">
      <c r="A1586" t="inlineStr">
        <is>
          <t>Helles Zimmer in Citynähe</t>
        </is>
      </c>
      <c r="B1586">
        <f>LEN(TRIM(A1586))-LEN(SUBSTITUTE(TRIM(A1586)," ",""))+1</f>
        <v/>
      </c>
      <c r="C1586" t="n">
        <v>5</v>
      </c>
    </row>
    <row r="1587">
      <c r="A1587" t="inlineStr">
        <is>
          <t>Berlin im Grünen</t>
        </is>
      </c>
      <c r="B1587">
        <f>LEN(TRIM(A1587))-LEN(SUBSTITUTE(TRIM(A1587)," ",""))+1</f>
        <v/>
      </c>
      <c r="C1587" t="n">
        <v>4.97</v>
      </c>
    </row>
    <row r="1588">
      <c r="A1588" t="inlineStr">
        <is>
          <t>Apartment with a gorgeous view</t>
        </is>
      </c>
      <c r="B1588">
        <f>LEN(TRIM(A1588))-LEN(SUBSTITUTE(TRIM(A1588)," ",""))+1</f>
        <v/>
      </c>
      <c r="C1588" t="n">
        <v>4.87</v>
      </c>
    </row>
    <row r="1589">
      <c r="A1589" t="inlineStr">
        <is>
          <t>Apartment Motzstraße (1002) with separate bedroom</t>
        </is>
      </c>
      <c r="B1589">
        <f>LEN(TRIM(A1589))-LEN(SUBSTITUTE(TRIM(A1589)," ",""))+1</f>
        <v/>
      </c>
      <c r="C1589" t="n">
        <v>4.9</v>
      </c>
    </row>
    <row r="1590">
      <c r="A1590" t="inlineStr">
        <is>
          <t>Apartment in the Heart of Prenzlauer Berg</t>
        </is>
      </c>
      <c r="B1590">
        <f>LEN(TRIM(A1590))-LEN(SUBSTITUTE(TRIM(A1590)," ",""))+1</f>
        <v/>
      </c>
      <c r="C1590" t="n">
        <v>4.66</v>
      </c>
    </row>
    <row r="1591">
      <c r="A1591" t="inlineStr">
        <is>
          <t>BLISS by Rockchair | large &amp; cozy 5SZ 3Bth 3balkon</t>
        </is>
      </c>
      <c r="B1591">
        <f>LEN(TRIM(A1591))-LEN(SUBSTITUTE(TRIM(A1591)," ",""))+1</f>
        <v/>
      </c>
      <c r="C1591" t="n">
        <v>4.82</v>
      </c>
    </row>
    <row r="1592">
      <c r="A1592" t="inlineStr">
        <is>
          <t>Casa D'Oro beutiful maisonette Apartment</t>
        </is>
      </c>
      <c r="B1592">
        <f>LEN(TRIM(A1592))-LEN(SUBSTITUTE(TRIM(A1592)," ",""))+1</f>
        <v/>
      </c>
      <c r="C1592" t="n">
        <v>4.94</v>
      </c>
    </row>
    <row r="1593">
      <c r="A1593" t="inlineStr">
        <is>
          <t>Comfortable room in Neukölln´s best area</t>
        </is>
      </c>
      <c r="B1593">
        <f>LEN(TRIM(A1593))-LEN(SUBSTITUTE(TRIM(A1593)," ",""))+1</f>
        <v/>
      </c>
      <c r="C1593" t="n">
        <v>4.54</v>
      </c>
    </row>
    <row r="1594">
      <c r="A1594" t="inlineStr">
        <is>
          <t>Wohnen in der City</t>
        </is>
      </c>
      <c r="B1594">
        <f>LEN(TRIM(A1594))-LEN(SUBSTITUTE(TRIM(A1594)," ",""))+1</f>
        <v/>
      </c>
      <c r="C1594" t="n">
        <v>4.88</v>
      </c>
    </row>
    <row r="1595">
      <c r="A1595" t="inlineStr">
        <is>
          <t>Cozy Room For Students</t>
        </is>
      </c>
      <c r="B1595">
        <f>LEN(TRIM(A1595))-LEN(SUBSTITUTE(TRIM(A1595)," ",""))+1</f>
        <v/>
      </c>
      <c r="C1595" t="n">
        <v>4.8</v>
      </c>
    </row>
    <row r="1596">
      <c r="A1596" t="inlineStr">
        <is>
          <t>Holidays in Berlin With Perfect Summer</t>
        </is>
      </c>
      <c r="B1596">
        <f>LEN(TRIM(A1596))-LEN(SUBSTITUTE(TRIM(A1596)," ",""))+1</f>
        <v/>
      </c>
      <c r="C1596" t="n">
        <v>5</v>
      </c>
    </row>
    <row r="1597">
      <c r="A1597" t="inlineStr">
        <is>
          <t>Beautiful room in an old building, CENTRAL</t>
        </is>
      </c>
      <c r="B1597">
        <f>LEN(TRIM(A1597))-LEN(SUBSTITUTE(TRIM(A1597)," ",""))+1</f>
        <v/>
      </c>
      <c r="C1597" t="n">
        <v>4.91</v>
      </c>
    </row>
    <row r="1598">
      <c r="A1598" t="inlineStr">
        <is>
          <t>Apartments im Hostel am Schäfersee _03</t>
        </is>
      </c>
      <c r="B1598">
        <f>LEN(TRIM(A1598))-LEN(SUBSTITUTE(TRIM(A1598)," ",""))+1</f>
        <v/>
      </c>
      <c r="C1598" t="n">
        <v>4.68</v>
      </c>
    </row>
    <row r="1599">
      <c r="A1599" t="inlineStr">
        <is>
          <t>Apartments im Hostel am Schäfersee_01</t>
        </is>
      </c>
      <c r="B1599">
        <f>LEN(TRIM(A1599))-LEN(SUBSTITUTE(TRIM(A1599)," ",""))+1</f>
        <v/>
      </c>
      <c r="C1599" t="n">
        <v>4.66</v>
      </c>
    </row>
    <row r="1600">
      <c r="A1600" t="inlineStr">
        <is>
          <t>Gemütliches Studio Apartment zentral gelegen</t>
        </is>
      </c>
      <c r="B1600">
        <f>LEN(TRIM(A1600))-LEN(SUBSTITUTE(TRIM(A1600)," ",""))+1</f>
        <v/>
      </c>
      <c r="C1600" t="n">
        <v>4.88</v>
      </c>
    </row>
    <row r="1601">
      <c r="A1601" t="inlineStr">
        <is>
          <t>Cosy room near Central Station+ Brandenb.Gate</t>
        </is>
      </c>
      <c r="B1601">
        <f>LEN(TRIM(A1601))-LEN(SUBSTITUTE(TRIM(A1601)," ",""))+1</f>
        <v/>
      </c>
      <c r="C1601" t="n">
        <v>4.91</v>
      </c>
    </row>
    <row r="1602">
      <c r="A1602" t="inlineStr">
        <is>
          <t>Central, atmospheric, cosy, Berlinish!</t>
        </is>
      </c>
      <c r="B1602">
        <f>LEN(TRIM(A1602))-LEN(SUBSTITUTE(TRIM(A1602)," ",""))+1</f>
        <v/>
      </c>
      <c r="C1602" t="n">
        <v>5</v>
      </c>
    </row>
    <row r="1603">
      <c r="A1603" t="inlineStr">
        <is>
          <t>** Perfect 2-shared flat with view over Berlin **</t>
        </is>
      </c>
      <c r="B1603">
        <f>LEN(TRIM(A1603))-LEN(SUBSTITUTE(TRIM(A1603)," ",""))+1</f>
        <v/>
      </c>
      <c r="C1603" t="n">
        <v>4.81</v>
      </c>
    </row>
    <row r="1604">
      <c r="A1604" t="inlineStr">
        <is>
          <t>Beeindruckender Ausblick am Fernsehturm!</t>
        </is>
      </c>
      <c r="B1604">
        <f>LEN(TRIM(A1604))-LEN(SUBSTITUTE(TRIM(A1604)," ",""))+1</f>
        <v/>
      </c>
      <c r="C1604" t="n">
        <v>5</v>
      </c>
    </row>
    <row r="1605">
      <c r="A1605" t="inlineStr">
        <is>
          <t>Helle und ruhige Oase in Prenzlauer Berg</t>
        </is>
      </c>
      <c r="B1605">
        <f>LEN(TRIM(A1605))-LEN(SUBSTITUTE(TRIM(A1605)," ",""))+1</f>
        <v/>
      </c>
      <c r="C1605" t="n">
        <v>4.59</v>
      </c>
    </row>
    <row r="1606">
      <c r="A1606" t="inlineStr">
        <is>
          <t>Spacious Artsy Apartment in Kreuzberg</t>
        </is>
      </c>
      <c r="B1606">
        <f>LEN(TRIM(A1606))-LEN(SUBSTITUTE(TRIM(A1606)," ",""))+1</f>
        <v/>
      </c>
      <c r="C1606" t="n">
        <v>4.96</v>
      </c>
    </row>
    <row r="1607">
      <c r="A1607" t="inlineStr">
        <is>
          <t>Gemütlich und zentral im Prenzlauer Berg</t>
        </is>
      </c>
      <c r="B1607">
        <f>LEN(TRIM(A1607))-LEN(SUBSTITUTE(TRIM(A1607)," ",""))+1</f>
        <v/>
      </c>
      <c r="C1607" t="n">
        <v>4.95</v>
      </c>
    </row>
    <row r="1608">
      <c r="A1608" t="inlineStr">
        <is>
          <t>Top floor in Elsengrund</t>
        </is>
      </c>
      <c r="B1608">
        <f>LEN(TRIM(A1608))-LEN(SUBSTITUTE(TRIM(A1608)," ",""))+1</f>
        <v/>
      </c>
      <c r="C1608" t="n">
        <v>4.94</v>
      </c>
    </row>
    <row r="1609">
      <c r="A1609" t="inlineStr">
        <is>
          <t>Cool und zentral im Prenzl Berg: 2 Raum Studio</t>
        </is>
      </c>
      <c r="B1609">
        <f>LEN(TRIM(A1609))-LEN(SUBSTITUTE(TRIM(A1609)," ",""))+1</f>
        <v/>
      </c>
      <c r="C1609" t="n">
        <v>4.94</v>
      </c>
    </row>
    <row r="1610">
      <c r="A1610" t="inlineStr">
        <is>
          <t>195 SQM &amp; 5 BR // ENTIRE FLOOR: MAX 21 PERSON</t>
        </is>
      </c>
      <c r="B1610">
        <f>LEN(TRIM(A1610))-LEN(SUBSTITUTE(TRIM(A1610)," ",""))+1</f>
        <v/>
      </c>
      <c r="C1610" t="n">
        <v>4.93</v>
      </c>
    </row>
    <row r="1611">
      <c r="A1611" t="inlineStr">
        <is>
          <t>3min. vom Alex mit atemberaubendem Ausblick ! ✨</t>
        </is>
      </c>
      <c r="B1611">
        <f>LEN(TRIM(A1611))-LEN(SUBSTITUTE(TRIM(A1611)," ",""))+1</f>
        <v/>
      </c>
      <c r="C1611" t="n">
        <v>4.98</v>
      </c>
    </row>
    <row r="1612">
      <c r="A1612" t="inlineStr">
        <is>
          <t>3 Charming 2 Room Apartment in Berlin Mitte</t>
        </is>
      </c>
      <c r="B1612">
        <f>LEN(TRIM(A1612))-LEN(SUBSTITUTE(TRIM(A1612)," ",""))+1</f>
        <v/>
      </c>
      <c r="C1612" t="n">
        <v>4.88</v>
      </c>
    </row>
    <row r="1613">
      <c r="A1613" t="inlineStr">
        <is>
          <t>Charlottenburg: licht, grün &amp; verkehrsgünstig</t>
        </is>
      </c>
      <c r="B1613">
        <f>LEN(TRIM(A1613))-LEN(SUBSTITUTE(TRIM(A1613)," ",""))+1</f>
        <v/>
      </c>
      <c r="C1613" t="n">
        <v>4.86</v>
      </c>
    </row>
    <row r="1614">
      <c r="A1614" t="inlineStr">
        <is>
          <t>Nice and large room in Prenzlauer Berg</t>
        </is>
      </c>
      <c r="B1614">
        <f>LEN(TRIM(A1614))-LEN(SUBSTITUTE(TRIM(A1614)," ",""))+1</f>
        <v/>
      </c>
      <c r="C1614" t="n">
        <v>4.96</v>
      </c>
    </row>
    <row r="1615">
      <c r="A1615" t="inlineStr">
        <is>
          <t>Schlafmöglichkeit in Kreuzkölln</t>
        </is>
      </c>
      <c r="B1615">
        <f>LEN(TRIM(A1615))-LEN(SUBSTITUTE(TRIM(A1615)," ",""))+1</f>
        <v/>
      </c>
      <c r="C1615" t="n">
        <v>4.8</v>
      </c>
    </row>
    <row r="1616">
      <c r="A1616" t="inlineStr">
        <is>
          <t>Modern apartment right at the Rosenthaler Platz</t>
        </is>
      </c>
      <c r="B1616">
        <f>LEN(TRIM(A1616))-LEN(SUBSTITUTE(TRIM(A1616)," ",""))+1</f>
        <v/>
      </c>
      <c r="C1616" t="n">
        <v>4.91</v>
      </c>
    </row>
    <row r="1617">
      <c r="A1617" t="inlineStr">
        <is>
          <t>Small but nice Apartment</t>
        </is>
      </c>
      <c r="B1617">
        <f>LEN(TRIM(A1617))-LEN(SUBSTITUTE(TRIM(A1617)," ",""))+1</f>
        <v/>
      </c>
      <c r="C1617" t="n">
        <v>4.3</v>
      </c>
    </row>
    <row r="1618">
      <c r="A1618" t="inlineStr">
        <is>
          <t>Stylish Apartment in Centrum of Berlin 101 qm</t>
        </is>
      </c>
      <c r="B1618">
        <f>LEN(TRIM(A1618))-LEN(SUBSTITUTE(TRIM(A1618)," ",""))+1</f>
        <v/>
      </c>
      <c r="C1618" t="n">
        <v>4.92</v>
      </c>
    </row>
    <row r="1619">
      <c r="A1619" t="inlineStr">
        <is>
          <t>Apartment Motzstraße (1000) with separate bedroom</t>
        </is>
      </c>
      <c r="B1619">
        <f>LEN(TRIM(A1619))-LEN(SUBSTITUTE(TRIM(A1619)," ",""))+1</f>
        <v/>
      </c>
      <c r="C1619" t="n">
        <v>4.92</v>
      </c>
    </row>
    <row r="1620">
      <c r="A1620" t="inlineStr">
        <is>
          <t>Studio Apartment Messe Berlin Charlottenburg</t>
        </is>
      </c>
      <c r="B1620">
        <f>LEN(TRIM(A1620))-LEN(SUBSTITUTE(TRIM(A1620)," ",""))+1</f>
        <v/>
      </c>
      <c r="C1620" t="n">
        <v>4.95</v>
      </c>
    </row>
    <row r="1621">
      <c r="A1621" t="inlineStr">
        <is>
          <t>Big sunshiny room in a new house near Tier Park</t>
        </is>
      </c>
      <c r="B1621">
        <f>LEN(TRIM(A1621))-LEN(SUBSTITUTE(TRIM(A1621)," ",""))+1</f>
        <v/>
      </c>
      <c r="C1621" t="n">
        <v>4.76</v>
      </c>
    </row>
    <row r="1622">
      <c r="A1622" t="inlineStr">
        <is>
          <t>Tiny Loft Berlin</t>
        </is>
      </c>
      <c r="B1622">
        <f>LEN(TRIM(A1622))-LEN(SUBSTITUTE(TRIM(A1622)," ",""))+1</f>
        <v/>
      </c>
      <c r="C1622" t="n">
        <v>4.59</v>
      </c>
    </row>
    <row r="1623">
      <c r="A1623" t="inlineStr">
        <is>
          <t>Central, cosy and bright flat in Berlin Mitte</t>
        </is>
      </c>
      <c r="B1623">
        <f>LEN(TRIM(A1623))-LEN(SUBSTITUTE(TRIM(A1623)," ",""))+1</f>
        <v/>
      </c>
      <c r="C1623" t="n">
        <v>4.97</v>
      </c>
    </row>
    <row r="1624">
      <c r="A1624" t="inlineStr">
        <is>
          <t>Eberswalder Penthouse by Suite.030</t>
        </is>
      </c>
      <c r="B1624">
        <f>LEN(TRIM(A1624))-LEN(SUBSTITUTE(TRIM(A1624)," ",""))+1</f>
        <v/>
      </c>
      <c r="C1624" t="n">
        <v>4</v>
      </c>
    </row>
    <row r="1625">
      <c r="A1625" t="inlineStr">
        <is>
          <t>Modern classical 2 rooms home in Prenzlauerberg</t>
        </is>
      </c>
      <c r="B1625">
        <f>LEN(TRIM(A1625))-LEN(SUBSTITUTE(TRIM(A1625)," ",""))+1</f>
        <v/>
      </c>
      <c r="C1625" t="n">
        <v>4.79</v>
      </c>
    </row>
    <row r="1626">
      <c r="A1626" t="inlineStr">
        <is>
          <t>Holiday 33 Apartment A next to Alexanderplatz</t>
        </is>
      </c>
      <c r="B1626">
        <f>LEN(TRIM(A1626))-LEN(SUBSTITUTE(TRIM(A1626)," ",""))+1</f>
        <v/>
      </c>
      <c r="C1626" t="n">
        <v>4.69</v>
      </c>
    </row>
    <row r="1627">
      <c r="A1627" t="inlineStr">
        <is>
          <t>Large Room with Semi-Balcony</t>
        </is>
      </c>
      <c r="B1627">
        <f>LEN(TRIM(A1627))-LEN(SUBSTITUTE(TRIM(A1627)," ",""))+1</f>
        <v/>
      </c>
      <c r="C1627" t="n">
        <v>4.91</v>
      </c>
    </row>
    <row r="1628">
      <c r="A1628" t="inlineStr">
        <is>
          <t>Berlin Center MITTE just for you some months, LT</t>
        </is>
      </c>
      <c r="B1628">
        <f>LEN(TRIM(A1628))-LEN(SUBSTITUTE(TRIM(A1628)," ",""))+1</f>
        <v/>
      </c>
      <c r="C1628" t="n">
        <v>4.33</v>
      </c>
    </row>
    <row r="1629">
      <c r="A1629" t="inlineStr">
        <is>
          <t>Großzügiges Dachstudio in traumhafter Lage</t>
        </is>
      </c>
      <c r="B1629">
        <f>LEN(TRIM(A1629))-LEN(SUBSTITUTE(TRIM(A1629)," ",""))+1</f>
        <v/>
      </c>
      <c r="C1629" t="n">
        <v>4.98</v>
      </c>
    </row>
    <row r="1630">
      <c r="A1630" t="inlineStr">
        <is>
          <t>Stylisches Family-Apartment in Berlin</t>
        </is>
      </c>
      <c r="B1630">
        <f>LEN(TRIM(A1630))-LEN(SUBSTITUTE(TRIM(A1630)," ",""))+1</f>
        <v/>
      </c>
      <c r="C1630" t="n">
        <v>5</v>
      </c>
    </row>
    <row r="1631">
      <c r="A1631" t="inlineStr">
        <is>
          <t>Zentrales Family-Apartment in Berlin</t>
        </is>
      </c>
      <c r="B1631">
        <f>LEN(TRIM(A1631))-LEN(SUBSTITUTE(TRIM(A1631)," ",""))+1</f>
        <v/>
      </c>
      <c r="C1631" t="n">
        <v>4.5</v>
      </c>
    </row>
    <row r="1632">
      <c r="A1632" t="inlineStr">
        <is>
          <t>Loft A1 location 92m2 3rms,2bath,2Balcony,quiet</t>
        </is>
      </c>
      <c r="B1632">
        <f>LEN(TRIM(A1632))-LEN(SUBSTITUTE(TRIM(A1632)," ",""))+1</f>
        <v/>
      </c>
      <c r="C1632" t="n">
        <v>4.99</v>
      </c>
    </row>
    <row r="1633">
      <c r="A1633" t="inlineStr">
        <is>
          <t>Relaxed in Berlin: Gardenflat in the cities heart</t>
        </is>
      </c>
      <c r="B1633">
        <f>LEN(TRIM(A1633))-LEN(SUBSTITUTE(TRIM(A1633)," ",""))+1</f>
        <v/>
      </c>
      <c r="C1633" t="n">
        <v>5</v>
      </c>
    </row>
    <row r="1634">
      <c r="A1634" t="inlineStr">
        <is>
          <t>Bungalow/Gästehaus für  1 - 3 Personen</t>
        </is>
      </c>
      <c r="B1634">
        <f>LEN(TRIM(A1634))-LEN(SUBSTITUTE(TRIM(A1634)," ",""))+1</f>
        <v/>
      </c>
      <c r="C1634" t="n">
        <v>4.96</v>
      </c>
    </row>
    <row r="1635">
      <c r="A1635" t="inlineStr">
        <is>
          <t>Weaving Woods Hotel-Apartment in Prenzlauer Berg</t>
        </is>
      </c>
      <c r="B1635">
        <f>LEN(TRIM(A1635))-LEN(SUBSTITUTE(TRIM(A1635)," ",""))+1</f>
        <v/>
      </c>
      <c r="C1635" t="n">
        <v>4.78</v>
      </c>
    </row>
    <row r="1636">
      <c r="A1636" t="inlineStr">
        <is>
          <t>ruhige WG in Schöneberg mit Hochbett/ loft bed</t>
        </is>
      </c>
      <c r="B1636">
        <f>LEN(TRIM(A1636))-LEN(SUBSTITUTE(TRIM(A1636)," ",""))+1</f>
        <v/>
      </c>
      <c r="C1636" t="n">
        <v>4.7</v>
      </c>
    </row>
    <row r="1637">
      <c r="A1637" t="inlineStr">
        <is>
          <t>A design gem in the heart of Mitte-Moabit</t>
        </is>
      </c>
      <c r="B1637">
        <f>LEN(TRIM(A1637))-LEN(SUBSTITUTE(TRIM(A1637)," ",""))+1</f>
        <v/>
      </c>
      <c r="C1637" t="n">
        <v>4.92</v>
      </c>
    </row>
    <row r="1638">
      <c r="A1638" t="inlineStr">
        <is>
          <t>Beautiful guestroom next to Friedrichshain</t>
        </is>
      </c>
      <c r="B1638">
        <f>LEN(TRIM(A1638))-LEN(SUBSTITUTE(TRIM(A1638)," ",""))+1</f>
        <v/>
      </c>
      <c r="C1638" t="n">
        <v>4.91</v>
      </c>
    </row>
    <row r="1639">
      <c r="A1639" t="inlineStr">
        <is>
          <t>Private room in Berlin-Mitte</t>
        </is>
      </c>
      <c r="B1639">
        <f>LEN(TRIM(A1639))-LEN(SUBSTITUTE(TRIM(A1639)," ",""))+1</f>
        <v/>
      </c>
      <c r="C1639" t="n">
        <v>4.91</v>
      </c>
    </row>
    <row r="1640">
      <c r="A1640" t="inlineStr">
        <is>
          <t>Urban Jungle Hotel-Apartment in Prenzlauer Berg</t>
        </is>
      </c>
      <c r="B1640">
        <f>LEN(TRIM(A1640))-LEN(SUBSTITUTE(TRIM(A1640)," ",""))+1</f>
        <v/>
      </c>
      <c r="C1640" t="n">
        <v>4.8</v>
      </c>
    </row>
    <row r="1641">
      <c r="A1641" t="inlineStr">
        <is>
          <t>Apartments im Hostel am Schäfersee _04</t>
        </is>
      </c>
      <c r="B1641">
        <f>LEN(TRIM(A1641))-LEN(SUBSTITUTE(TRIM(A1641)," ",""))+1</f>
        <v/>
      </c>
      <c r="C1641" t="n">
        <v>4.73</v>
      </c>
    </row>
    <row r="1642">
      <c r="A1642" t="inlineStr">
        <is>
          <t>Ruhige 3 Zimmer Ferienwohnung im Süden Berlins</t>
        </is>
      </c>
      <c r="B1642">
        <f>LEN(TRIM(A1642))-LEN(SUBSTITUTE(TRIM(A1642)," ",""))+1</f>
        <v/>
      </c>
      <c r="C1642" t="n">
        <v>4.75</v>
      </c>
    </row>
    <row r="1643">
      <c r="A1643" t="inlineStr">
        <is>
          <t>Ruhige 2-Zimmer Ferienwohnung im Süden von Berlin</t>
        </is>
      </c>
      <c r="B1643">
        <f>LEN(TRIM(A1643))-LEN(SUBSTITUTE(TRIM(A1643)," ",""))+1</f>
        <v/>
      </c>
      <c r="C1643" t="n">
        <v>4.68</v>
      </c>
    </row>
    <row r="1644">
      <c r="A1644" t="inlineStr">
        <is>
          <t>Cozy apartment in the heart of Friedrichshain</t>
        </is>
      </c>
      <c r="B1644">
        <f>LEN(TRIM(A1644))-LEN(SUBSTITUTE(TRIM(A1644)," ",""))+1</f>
        <v/>
      </c>
      <c r="C1644" t="n">
        <v>4.69</v>
      </c>
    </row>
    <row r="1645">
      <c r="A1645" t="inlineStr">
        <is>
          <t>Zentrale Ferienwohnung am See</t>
        </is>
      </c>
      <c r="B1645">
        <f>LEN(TRIM(A1645))-LEN(SUBSTITUTE(TRIM(A1645)," ",""))+1</f>
        <v/>
      </c>
      <c r="C1645" t="n">
        <v>4.8</v>
      </c>
    </row>
    <row r="1646">
      <c r="A1646" t="inlineStr">
        <is>
          <t>Perfect for families or small groups</t>
        </is>
      </c>
      <c r="B1646">
        <f>LEN(TRIM(A1646))-LEN(SUBSTITUTE(TRIM(A1646)," ",""))+1</f>
        <v/>
      </c>
      <c r="C1646" t="n">
        <v>4.25</v>
      </c>
    </row>
    <row r="1647">
      <c r="A1647" t="inlineStr">
        <is>
          <t>Quiet room in the beautiful suburb Lichterfelde</t>
        </is>
      </c>
      <c r="B1647">
        <f>LEN(TRIM(A1647))-LEN(SUBSTITUTE(TRIM(A1647)," ",""))+1</f>
        <v/>
      </c>
      <c r="C1647" t="n">
        <v>4.85</v>
      </c>
    </row>
    <row r="1648">
      <c r="A1648" t="inlineStr">
        <is>
          <t>One room apartment in Mitte</t>
        </is>
      </c>
      <c r="B1648">
        <f>LEN(TRIM(A1648))-LEN(SUBSTITUTE(TRIM(A1648)," ",""))+1</f>
        <v/>
      </c>
      <c r="C1648" t="n">
        <v>4.35</v>
      </c>
    </row>
    <row r="1649">
      <c r="A1649" t="inlineStr">
        <is>
          <t>Cosy &amp; Clean Studio with Atmosphere</t>
        </is>
      </c>
      <c r="B1649">
        <f>LEN(TRIM(A1649))-LEN(SUBSTITUTE(TRIM(A1649)," ",""))+1</f>
        <v/>
      </c>
      <c r="C1649" t="n">
        <v>4.6</v>
      </c>
    </row>
    <row r="1650">
      <c r="A1650" t="inlineStr">
        <is>
          <t>Apartement im Haus am See</t>
        </is>
      </c>
      <c r="B1650">
        <f>LEN(TRIM(A1650))-LEN(SUBSTITUTE(TRIM(A1650)," ",""))+1</f>
        <v/>
      </c>
      <c r="C1650" t="n">
        <v>4.83</v>
      </c>
    </row>
    <row r="1651">
      <c r="A1651" t="inlineStr">
        <is>
          <t>Studio For 2</t>
        </is>
      </c>
      <c r="B1651">
        <f>LEN(TRIM(A1651))-LEN(SUBSTITUTE(TRIM(A1651)," ",""))+1</f>
        <v/>
      </c>
      <c r="C1651" t="n">
        <v>4.55</v>
      </c>
    </row>
    <row r="1652">
      <c r="A1652" t="inlineStr">
        <is>
          <t>Central, bright, spacious room, park view</t>
        </is>
      </c>
      <c r="B1652">
        <f>LEN(TRIM(A1652))-LEN(SUBSTITUTE(TRIM(A1652)," ",""))+1</f>
        <v/>
      </c>
      <c r="C1652" t="n">
        <v>4.8</v>
      </c>
    </row>
    <row r="1653">
      <c r="A1653" t="inlineStr">
        <is>
          <t>Gemütliches Altbau-Zimmer mit Balkon in Kreuzberg</t>
        </is>
      </c>
      <c r="B1653">
        <f>LEN(TRIM(A1653))-LEN(SUBSTITUTE(TRIM(A1653)," ",""))+1</f>
        <v/>
      </c>
      <c r="C1653" t="n">
        <v>4.93</v>
      </c>
    </row>
    <row r="1654">
      <c r="A1654" t="inlineStr">
        <is>
          <t>City Apartment  Kreuzberg</t>
        </is>
      </c>
      <c r="B1654">
        <f>LEN(TRIM(A1654))-LEN(SUBSTITUTE(TRIM(A1654)," ",""))+1</f>
        <v/>
      </c>
      <c r="C1654" t="n">
        <v>4.9</v>
      </c>
    </row>
    <row r="1655">
      <c r="A1655" t="inlineStr">
        <is>
          <t>Private Flat in the Middle of Berlin</t>
        </is>
      </c>
      <c r="B1655">
        <f>LEN(TRIM(A1655))-LEN(SUBSTITUTE(TRIM(A1655)," ",""))+1</f>
        <v/>
      </c>
      <c r="C1655" t="n">
        <v>4.81</v>
      </c>
    </row>
    <row r="1656">
      <c r="A1656" t="inlineStr">
        <is>
          <t>Modern bright architect house in the greenery</t>
        </is>
      </c>
      <c r="B1656">
        <f>LEN(TRIM(A1656))-LEN(SUBSTITUTE(TRIM(A1656)," ",""))+1</f>
        <v/>
      </c>
      <c r="C1656" t="n">
        <v>5</v>
      </c>
    </row>
    <row r="1657">
      <c r="A1657" t="inlineStr">
        <is>
          <t>Apartment am Märchenwald</t>
        </is>
      </c>
      <c r="B1657">
        <f>LEN(TRIM(A1657))-LEN(SUBSTITUTE(TRIM(A1657)," ",""))+1</f>
        <v/>
      </c>
      <c r="C1657" t="n">
        <v>4.57</v>
      </c>
    </row>
    <row r="1658">
      <c r="A1658" t="inlineStr">
        <is>
          <t>Design Apartment Berlin Prenzlauer Berg</t>
        </is>
      </c>
      <c r="B1658">
        <f>LEN(TRIM(A1658))-LEN(SUBSTITUTE(TRIM(A1658)," ",""))+1</f>
        <v/>
      </c>
      <c r="C1658" t="n">
        <v>4.2</v>
      </c>
    </row>
    <row r="1659">
      <c r="A1659" t="inlineStr">
        <is>
          <t>Cosy Apartment, in the Heart of Berlin</t>
        </is>
      </c>
      <c r="B1659">
        <f>LEN(TRIM(A1659))-LEN(SUBSTITUTE(TRIM(A1659)," ",""))+1</f>
        <v/>
      </c>
      <c r="C1659" t="n">
        <v>4.99</v>
      </c>
    </row>
    <row r="1660">
      <c r="A1660" t="inlineStr">
        <is>
          <t>Modern, light room in the center of Wedding</t>
        </is>
      </c>
      <c r="B1660">
        <f>LEN(TRIM(A1660))-LEN(SUBSTITUTE(TRIM(A1660)," ",""))+1</f>
        <v/>
      </c>
      <c r="C1660" t="n">
        <v>4.93</v>
      </c>
    </row>
    <row r="1661">
      <c r="A1661" t="inlineStr">
        <is>
          <t>Private room in shared apartment with friendly dog</t>
        </is>
      </c>
      <c r="B1661">
        <f>LEN(TRIM(A1661))-LEN(SUBSTITUTE(TRIM(A1661)," ",""))+1</f>
        <v/>
      </c>
      <c r="C1661" t="n">
        <v>4.96</v>
      </c>
    </row>
    <row r="1662">
      <c r="A1662" t="inlineStr">
        <is>
          <t>207 sqm artist penthouse</t>
        </is>
      </c>
      <c r="B1662">
        <f>LEN(TRIM(A1662))-LEN(SUBSTITUTE(TRIM(A1662)," ",""))+1</f>
        <v/>
      </c>
      <c r="C1662" t="n">
        <v>4.98</v>
      </c>
    </row>
    <row r="1663">
      <c r="A1663" t="inlineStr">
        <is>
          <t>Attic Loft in Historic Factory</t>
        </is>
      </c>
      <c r="B1663">
        <f>LEN(TRIM(A1663))-LEN(SUBSTITUTE(TRIM(A1663)," ",""))+1</f>
        <v/>
      </c>
      <c r="C1663" t="n">
        <v>4.93</v>
      </c>
    </row>
    <row r="1664">
      <c r="A1664" t="inlineStr">
        <is>
          <t>Large 2 bedroom apartment in Berlin PrenzlauerBerg</t>
        </is>
      </c>
      <c r="B1664">
        <f>LEN(TRIM(A1664))-LEN(SUBSTITUTE(TRIM(A1664)," ",""))+1</f>
        <v/>
      </c>
      <c r="C1664" t="n">
        <v>4.94</v>
      </c>
    </row>
    <row r="1665">
      <c r="A1665" t="inlineStr">
        <is>
          <t>1Design Flat in MitteCity Center@Rosenthaler Platz</t>
        </is>
      </c>
      <c r="B1665">
        <f>LEN(TRIM(A1665))-LEN(SUBSTITUTE(TRIM(A1665)," ",""))+1</f>
        <v/>
      </c>
      <c r="C1665" t="n">
        <v>4.45</v>
      </c>
    </row>
    <row r="1666">
      <c r="A1666" t="inlineStr">
        <is>
          <t>Beautiful  Kreuzberg 36  home</t>
        </is>
      </c>
      <c r="B1666">
        <f>LEN(TRIM(A1666))-LEN(SUBSTITUTE(TRIM(A1666)," ",""))+1</f>
        <v/>
      </c>
      <c r="C1666" t="n">
        <v>4.99</v>
      </c>
    </row>
    <row r="1667">
      <c r="A1667" t="inlineStr">
        <is>
          <t>Beautiful 140 sqm flat in popular Schillerkiez</t>
        </is>
      </c>
      <c r="B1667">
        <f>LEN(TRIM(A1667))-LEN(SUBSTITUTE(TRIM(A1667)," ",""))+1</f>
        <v/>
      </c>
      <c r="C1667" t="n">
        <v>5</v>
      </c>
    </row>
    <row r="1668">
      <c r="A1668" t="inlineStr">
        <is>
          <t>Nice room in a new house near Tier Park</t>
        </is>
      </c>
      <c r="B1668">
        <f>LEN(TRIM(A1668))-LEN(SUBSTITUTE(TRIM(A1668)," ",""))+1</f>
        <v/>
      </c>
      <c r="C1668" t="n">
        <v>4.78</v>
      </c>
    </row>
    <row r="1669">
      <c r="A1669" t="inlineStr">
        <is>
          <t>Apartments im Hostel am Schäfersee _09</t>
        </is>
      </c>
      <c r="B1669">
        <f>LEN(TRIM(A1669))-LEN(SUBSTITUTE(TRIM(A1669)," ",""))+1</f>
        <v/>
      </c>
      <c r="C1669" t="n">
        <v>4.74</v>
      </c>
    </row>
    <row r="1670">
      <c r="A1670" t="inlineStr">
        <is>
          <t>2 room flat Gardenview 2 Zimmerwohnung Gartenblick</t>
        </is>
      </c>
      <c r="B1670">
        <f>LEN(TRIM(A1670))-LEN(SUBSTITUTE(TRIM(A1670)," ",""))+1</f>
        <v/>
      </c>
      <c r="C1670" t="n">
        <v>4.8</v>
      </c>
    </row>
    <row r="1671">
      <c r="A1671" t="inlineStr">
        <is>
          <t>Wunderschönes Haus am Stadtrand</t>
        </is>
      </c>
      <c r="B1671">
        <f>LEN(TRIM(A1671))-LEN(SUBSTITUTE(TRIM(A1671)," ",""))+1</f>
        <v/>
      </c>
      <c r="C1671" t="n">
        <v>5</v>
      </c>
    </row>
    <row r="1672">
      <c r="A1672" t="inlineStr">
        <is>
          <t>Vintage Design Apartment Berlin Prenzlauer Berg</t>
        </is>
      </c>
      <c r="B1672">
        <f>LEN(TRIM(A1672))-LEN(SUBSTITUTE(TRIM(A1672)," ",""))+1</f>
        <v/>
      </c>
      <c r="C1672" t="n">
        <v>4.53</v>
      </c>
    </row>
    <row r="1673">
      <c r="A1673" t="inlineStr">
        <is>
          <t>Apartments im Hostel am Schäfersee_08</t>
        </is>
      </c>
      <c r="B1673">
        <f>LEN(TRIM(A1673))-LEN(SUBSTITUTE(TRIM(A1673)," ",""))+1</f>
        <v/>
      </c>
      <c r="C1673" t="n">
        <v>4.85</v>
      </c>
    </row>
    <row r="1674">
      <c r="A1674" t="inlineStr">
        <is>
          <t>Quiet Room In The Green South (b/w)</t>
        </is>
      </c>
      <c r="B1674">
        <f>LEN(TRIM(A1674))-LEN(SUBSTITUTE(TRIM(A1674)," ",""))+1</f>
        <v/>
      </c>
      <c r="C1674" t="n">
        <v>4.81</v>
      </c>
    </row>
    <row r="1675">
      <c r="A1675" t="inlineStr">
        <is>
          <t>Quiet Room In The Green South (red)</t>
        </is>
      </c>
      <c r="B1675">
        <f>LEN(TRIM(A1675))-LEN(SUBSTITUTE(TRIM(A1675)," ",""))+1</f>
        <v/>
      </c>
      <c r="C1675" t="n">
        <v>4.84</v>
      </c>
    </row>
    <row r="1676">
      <c r="A1676" t="inlineStr">
        <is>
          <t>AA room the perfect place to live Berlin!</t>
        </is>
      </c>
      <c r="B1676">
        <f>LEN(TRIM(A1676))-LEN(SUBSTITUTE(TRIM(A1676)," ",""))+1</f>
        <v/>
      </c>
      <c r="C1676" t="n">
        <v>4.94</v>
      </c>
    </row>
    <row r="1677">
      <c r="A1677" t="inlineStr">
        <is>
          <t>Gemütliche Wohnung im Schillerkiez</t>
        </is>
      </c>
      <c r="B1677">
        <f>LEN(TRIM(A1677))-LEN(SUBSTITUTE(TRIM(A1677)," ",""))+1</f>
        <v/>
      </c>
      <c r="C1677" t="n">
        <v>4.78</v>
      </c>
    </row>
    <row r="1678">
      <c r="A1678" t="inlineStr">
        <is>
          <t>Deluxe penthouse in the heart of Berlin</t>
        </is>
      </c>
      <c r="B1678">
        <f>LEN(TRIM(A1678))-LEN(SUBSTITUTE(TRIM(A1678)," ",""))+1</f>
        <v/>
      </c>
      <c r="C1678" t="n">
        <v>4.92</v>
      </c>
    </row>
    <row r="1679">
      <c r="A1679" t="inlineStr">
        <is>
          <t>Simple Apartment in Kreuzberg</t>
        </is>
      </c>
      <c r="B1679">
        <f>LEN(TRIM(A1679))-LEN(SUBSTITUTE(TRIM(A1679)," ",""))+1</f>
        <v/>
      </c>
      <c r="C1679" t="n">
        <v>4.55</v>
      </c>
    </row>
    <row r="1680">
      <c r="A1680" t="inlineStr">
        <is>
          <t>Exclusive stay: Room in spacious 150m2 design apt</t>
        </is>
      </c>
      <c r="B1680">
        <f>LEN(TRIM(A1680))-LEN(SUBSTITUTE(TRIM(A1680)," ",""))+1</f>
        <v/>
      </c>
      <c r="C1680" t="n">
        <v>4.95</v>
      </c>
    </row>
    <row r="1681">
      <c r="A1681" t="inlineStr">
        <is>
          <t>Cozy room in the heart of Berlin</t>
        </is>
      </c>
      <c r="B1681">
        <f>LEN(TRIM(A1681))-LEN(SUBSTITUTE(TRIM(A1681)," ",""))+1</f>
        <v/>
      </c>
      <c r="C1681" t="n">
        <v>4.86</v>
      </c>
    </row>
    <row r="1682">
      <c r="A1682" t="inlineStr">
        <is>
          <t>Berlin-Grunewald-Wohlfühlzimmer</t>
        </is>
      </c>
      <c r="B1682">
        <f>LEN(TRIM(A1682))-LEN(SUBSTITUTE(TRIM(A1682)," ",""))+1</f>
        <v/>
      </c>
      <c r="C1682" t="n">
        <v>4.96</v>
      </c>
    </row>
    <row r="1683">
      <c r="A1683" t="inlineStr">
        <is>
          <t>Cool Studio Apartment in Berlin Prenzlauer Berg</t>
        </is>
      </c>
      <c r="B1683">
        <f>LEN(TRIM(A1683))-LEN(SUBSTITUTE(TRIM(A1683)," ",""))+1</f>
        <v/>
      </c>
      <c r="C1683" t="n">
        <v>4.91</v>
      </c>
    </row>
    <row r="1684">
      <c r="A1684" t="inlineStr">
        <is>
          <t>Gemütliches kleines Zimmer in West Berlin</t>
        </is>
      </c>
      <c r="B1684">
        <f>LEN(TRIM(A1684))-LEN(SUBSTITUTE(TRIM(A1684)," ",""))+1</f>
        <v/>
      </c>
      <c r="C1684" t="n">
        <v>4.93</v>
      </c>
    </row>
    <row r="1685">
      <c r="A1685" t="inlineStr">
        <is>
          <t>süße kleine Ferienwohnung in Mitte/Tiergarten</t>
        </is>
      </c>
      <c r="B1685">
        <f>LEN(TRIM(A1685))-LEN(SUBSTITUTE(TRIM(A1685)," ",""))+1</f>
        <v/>
      </c>
      <c r="C1685" t="n">
        <v>4.62</v>
      </c>
    </row>
    <row r="1686">
      <c r="A1686" t="inlineStr">
        <is>
          <t>Gallery apartment in city center</t>
        </is>
      </c>
      <c r="B1686">
        <f>LEN(TRIM(A1686))-LEN(SUBSTITUTE(TRIM(A1686)," ",""))+1</f>
        <v/>
      </c>
      <c r="C1686" t="n">
        <v>4.88</v>
      </c>
    </row>
    <row r="1687">
      <c r="A1687" t="inlineStr">
        <is>
          <t>Apartment in Neukölln</t>
        </is>
      </c>
      <c r="B1687">
        <f>LEN(TRIM(A1687))-LEN(SUBSTITUTE(TRIM(A1687)," ",""))+1</f>
        <v/>
      </c>
      <c r="C1687" t="n">
        <v>5</v>
      </c>
    </row>
    <row r="1688">
      <c r="A1688" t="inlineStr">
        <is>
          <t>Peaceful and bright place in berlin`s heart.</t>
        </is>
      </c>
      <c r="B1688">
        <f>LEN(TRIM(A1688))-LEN(SUBSTITUTE(TRIM(A1688)," ",""))+1</f>
        <v/>
      </c>
      <c r="C1688" t="n">
        <v>4.69</v>
      </c>
    </row>
    <row r="1689">
      <c r="A1689" t="inlineStr">
        <is>
          <t>Apartments im Hostel am Schäfersee _02</t>
        </is>
      </c>
      <c r="B1689">
        <f>LEN(TRIM(A1689))-LEN(SUBSTITUTE(TRIM(A1689)," ",""))+1</f>
        <v/>
      </c>
      <c r="C1689" t="n">
        <v>4.61</v>
      </c>
    </row>
    <row r="1690">
      <c r="A1690" t="inlineStr">
        <is>
          <t>Charmantes Ferienwohnung am Mauerpark</t>
        </is>
      </c>
      <c r="B1690">
        <f>LEN(TRIM(A1690))-LEN(SUBSTITUTE(TRIM(A1690)," ",""))+1</f>
        <v/>
      </c>
      <c r="C1690" t="n">
        <v>4.72</v>
      </c>
    </row>
    <row r="1691">
      <c r="A1691" t="inlineStr">
        <is>
          <t>92Central, classic charm, studio apt</t>
        </is>
      </c>
      <c r="B1691">
        <f>LEN(TRIM(A1691))-LEN(SUBSTITUTE(TRIM(A1691)," ",""))+1</f>
        <v/>
      </c>
      <c r="C1691" t="n">
        <v>4.87</v>
      </c>
    </row>
    <row r="1692">
      <c r="A1692" t="inlineStr">
        <is>
          <t>LANG Re by Rockchair | Cozy Apt 2BR Terasse</t>
        </is>
      </c>
      <c r="B1692">
        <f>LEN(TRIM(A1692))-LEN(SUBSTITUTE(TRIM(A1692)," ",""))+1</f>
        <v/>
      </c>
      <c r="C1692" t="n">
        <v>4.74</v>
      </c>
    </row>
    <row r="1693">
      <c r="A1693" t="inlineStr">
        <is>
          <t>1 Bedroom Apartment</t>
        </is>
      </c>
      <c r="B1693">
        <f>LEN(TRIM(A1693))-LEN(SUBSTITUTE(TRIM(A1693)," ",""))+1</f>
        <v/>
      </c>
      <c r="C1693" t="n">
        <v>4.78</v>
      </c>
    </row>
    <row r="1694">
      <c r="A1694" t="inlineStr">
        <is>
          <t>2 Bedroom Apartment</t>
        </is>
      </c>
      <c r="B1694">
        <f>LEN(TRIM(A1694))-LEN(SUBSTITUTE(TRIM(A1694)," ",""))+1</f>
        <v/>
      </c>
      <c r="C1694" t="n">
        <v>4.7</v>
      </c>
    </row>
    <row r="1695">
      <c r="A1695" t="inlineStr">
        <is>
          <t>Deluxe 3 bedroom Suite</t>
        </is>
      </c>
      <c r="B1695">
        <f>LEN(TRIM(A1695))-LEN(SUBSTITUTE(TRIM(A1695)," ",""))+1</f>
        <v/>
      </c>
      <c r="C1695" t="n">
        <v>4.63</v>
      </c>
    </row>
    <row r="1696">
      <c r="A1696" t="inlineStr">
        <is>
          <t>Vibrant Hideaway With A Balcony in Prenzlauer Berg</t>
        </is>
      </c>
      <c r="B1696">
        <f>LEN(TRIM(A1696))-LEN(SUBSTITUTE(TRIM(A1696)," ",""))+1</f>
        <v/>
      </c>
      <c r="C1696" t="n">
        <v>4.96</v>
      </c>
    </row>
    <row r="1697">
      <c r="A1697" t="inlineStr">
        <is>
          <t>Spacious Flat in Grunewald Villa</t>
        </is>
      </c>
      <c r="B1697">
        <f>LEN(TRIM(A1697))-LEN(SUBSTITUTE(TRIM(A1697)," ",""))+1</f>
        <v/>
      </c>
      <c r="C1697" t="n">
        <v>4.96</v>
      </c>
    </row>
    <row r="1698">
      <c r="A1698" t="inlineStr">
        <is>
          <t>Penthouse-Apartment  (2025  keine Buchung möglich)</t>
        </is>
      </c>
      <c r="B1698">
        <f>LEN(TRIM(A1698))-LEN(SUBSTITUTE(TRIM(A1698)," ",""))+1</f>
        <v/>
      </c>
      <c r="C1698" t="n">
        <v>4.98</v>
      </c>
    </row>
    <row r="1699">
      <c r="A1699" t="inlineStr">
        <is>
          <t>Large room with balcony close to city center</t>
        </is>
      </c>
      <c r="B1699">
        <f>LEN(TRIM(A1699))-LEN(SUBSTITUTE(TRIM(A1699)," ",""))+1</f>
        <v/>
      </c>
      <c r="C1699" t="n">
        <v>4.89</v>
      </c>
    </row>
    <row r="1700">
      <c r="A1700" t="inlineStr">
        <is>
          <t>In 25-30 Minuten im Zentrum mit der Bahn</t>
        </is>
      </c>
      <c r="B1700">
        <f>LEN(TRIM(A1700))-LEN(SUBSTITUTE(TRIM(A1700)," ",""))+1</f>
        <v/>
      </c>
      <c r="C1700" t="n">
        <v>5</v>
      </c>
    </row>
    <row r="1701">
      <c r="A1701" t="inlineStr">
        <is>
          <t>Schönes, ruhiges Apartment mit kleiner Terrasse</t>
        </is>
      </c>
      <c r="B1701">
        <f>LEN(TRIM(A1701))-LEN(SUBSTITUTE(TRIM(A1701)," ",""))+1</f>
        <v/>
      </c>
      <c r="C1701" t="n">
        <v>4.93</v>
      </c>
    </row>
    <row r="1702">
      <c r="A1702" t="inlineStr">
        <is>
          <t>Riesig (110qm), zentral, kinderfreundlich und WLan</t>
        </is>
      </c>
      <c r="B1702">
        <f>LEN(TRIM(A1702))-LEN(SUBSTITUTE(TRIM(A1702)," ",""))+1</f>
        <v/>
      </c>
      <c r="C1702" t="n">
        <v>4.92</v>
      </c>
    </row>
    <row r="1703">
      <c r="A1703" t="inlineStr">
        <is>
          <t>Cozy room with terrace in Grunewald</t>
        </is>
      </c>
      <c r="B1703">
        <f>LEN(TRIM(A1703))-LEN(SUBSTITUTE(TRIM(A1703)," ",""))+1</f>
        <v/>
      </c>
      <c r="C1703" t="n">
        <v>4.8</v>
      </c>
    </row>
    <row r="1704">
      <c r="A1704" t="inlineStr">
        <is>
          <t>Urban Kreuzberg Flat with Courtyard Balcony</t>
        </is>
      </c>
      <c r="B1704">
        <f>LEN(TRIM(A1704))-LEN(SUBSTITUTE(TRIM(A1704)," ",""))+1</f>
        <v/>
      </c>
      <c r="C1704" t="n">
        <v>4.88</v>
      </c>
    </row>
    <row r="1705">
      <c r="A1705" t="inlineStr">
        <is>
          <t>2-Zimmer Traumapartment mit Blick auf den Park</t>
        </is>
      </c>
      <c r="B1705">
        <f>LEN(TRIM(A1705))-LEN(SUBSTITUTE(TRIM(A1705)," ",""))+1</f>
        <v/>
      </c>
      <c r="C1705" t="n">
        <v>5</v>
      </c>
    </row>
    <row r="1706">
      <c r="A1706" t="inlineStr">
        <is>
          <t>Private room in stunning loft! bathroom &amp; balcony</t>
        </is>
      </c>
      <c r="B1706">
        <f>LEN(TRIM(A1706))-LEN(SUBSTITUTE(TRIM(A1706)," ",""))+1</f>
        <v/>
      </c>
      <c r="C1706" t="n">
        <v>4.91</v>
      </c>
    </row>
    <row r="1707">
      <c r="A1707" t="inlineStr">
        <is>
          <t>Maisonette Loft mit Balkon und viel Sonne in Mitte</t>
        </is>
      </c>
      <c r="B1707">
        <f>LEN(TRIM(A1707))-LEN(SUBSTITUTE(TRIM(A1707)," ",""))+1</f>
        <v/>
      </c>
      <c r="C1707" t="n">
        <v>5</v>
      </c>
    </row>
    <row r="1708">
      <c r="A1708" t="inlineStr">
        <is>
          <t>Cosy design apartment with sunny balcony</t>
        </is>
      </c>
      <c r="B1708">
        <f>LEN(TRIM(A1708))-LEN(SUBSTITUTE(TRIM(A1708)," ",""))+1</f>
        <v/>
      </c>
      <c r="C1708" t="n">
        <v>5</v>
      </c>
    </row>
    <row r="1709">
      <c r="A1709" t="inlineStr">
        <is>
          <t>Panoramablick im Dachzimmer, gegenüber kleineKüche</t>
        </is>
      </c>
      <c r="B1709">
        <f>LEN(TRIM(A1709))-LEN(SUBSTITUTE(TRIM(A1709)," ",""))+1</f>
        <v/>
      </c>
      <c r="C1709" t="n">
        <v>4.57</v>
      </c>
    </row>
    <row r="1710">
      <c r="A1710" t="inlineStr">
        <is>
          <t>Bellavista Wohnung in Neukölln</t>
        </is>
      </c>
      <c r="B1710">
        <f>LEN(TRIM(A1710))-LEN(SUBSTITUTE(TRIM(A1710)," ",""))+1</f>
        <v/>
      </c>
      <c r="C1710" t="n">
        <v>4.65</v>
      </c>
    </row>
    <row r="1711">
      <c r="A1711" t="inlineStr">
        <is>
          <t>Gästezimmer für Kurztrips oder Pendler</t>
        </is>
      </c>
      <c r="B1711">
        <f>LEN(TRIM(A1711))-LEN(SUBSTITUTE(TRIM(A1711)," ",""))+1</f>
        <v/>
      </c>
      <c r="C1711" t="n">
        <v>4.89</v>
      </c>
    </row>
    <row r="1712">
      <c r="A1712" t="inlineStr">
        <is>
          <t>Private Room with Balcony - Charlottenburg</t>
        </is>
      </c>
      <c r="B1712">
        <f>LEN(TRIM(A1712))-LEN(SUBSTITUTE(TRIM(A1712)," ",""))+1</f>
        <v/>
      </c>
      <c r="C1712" t="n">
        <v>4.97</v>
      </c>
    </row>
    <row r="1713">
      <c r="A1713" t="inlineStr">
        <is>
          <t>Spacious Living &amp; Workspace @ Kreuzkölln WeserStr</t>
        </is>
      </c>
      <c r="B1713">
        <f>LEN(TRIM(A1713))-LEN(SUBSTITUTE(TRIM(A1713)," ",""))+1</f>
        <v/>
      </c>
      <c r="C1713" t="n">
        <v>4.66</v>
      </c>
    </row>
    <row r="1714">
      <c r="A1714" t="inlineStr">
        <is>
          <t>Remise Graefekiez – Hideaway in Kreuzberg</t>
        </is>
      </c>
      <c r="B1714">
        <f>LEN(TRIM(A1714))-LEN(SUBSTITUTE(TRIM(A1714)," ",""))+1</f>
        <v/>
      </c>
      <c r="C1714" t="n">
        <v>4.98</v>
      </c>
    </row>
    <row r="1715">
      <c r="A1715" t="inlineStr">
        <is>
          <t>Ruhige und helle Ferienwohnung nähe Kudamm.</t>
        </is>
      </c>
      <c r="B1715">
        <f>LEN(TRIM(A1715))-LEN(SUBSTITUTE(TRIM(A1715)," ",""))+1</f>
        <v/>
      </c>
      <c r="C1715" t="n">
        <v>4.82</v>
      </c>
    </row>
    <row r="1716">
      <c r="A1716" t="inlineStr">
        <is>
          <t>Tiny House 1 in der Sunset Marina</t>
        </is>
      </c>
      <c r="B1716">
        <f>LEN(TRIM(A1716))-LEN(SUBSTITUTE(TRIM(A1716)," ",""))+1</f>
        <v/>
      </c>
      <c r="C1716" t="n">
        <v>4.74</v>
      </c>
    </row>
    <row r="1717">
      <c r="A1717" t="inlineStr">
        <is>
          <t>Beautiful studio downtown close to TV tower</t>
        </is>
      </c>
      <c r="B1717">
        <f>LEN(TRIM(A1717))-LEN(SUBSTITUTE(TRIM(A1717)," ",""))+1</f>
        <v/>
      </c>
      <c r="C1717" t="n">
        <v>4.76</v>
      </c>
    </row>
    <row r="1718">
      <c r="A1718" t="inlineStr">
        <is>
          <t>Grüne Stadtrandidylle - 22 min bis Potsdamer Platz</t>
        </is>
      </c>
      <c r="B1718">
        <f>LEN(TRIM(A1718))-LEN(SUBSTITUTE(TRIM(A1718)," ",""))+1</f>
        <v/>
      </c>
      <c r="C1718" t="n">
        <v>4.96</v>
      </c>
    </row>
    <row r="1719">
      <c r="A1719" t="inlineStr">
        <is>
          <t>Apartments im Hostel am Schäfersee_10</t>
        </is>
      </c>
      <c r="B1719">
        <f>LEN(TRIM(A1719))-LEN(SUBSTITUTE(TRIM(A1719)," ",""))+1</f>
        <v/>
      </c>
      <c r="C1719" t="n">
        <v>4.75</v>
      </c>
    </row>
    <row r="1720">
      <c r="A1720" t="inlineStr">
        <is>
          <t>Gemütliches Hochbett mit gutem ÖPNV an der Spree</t>
        </is>
      </c>
      <c r="B1720">
        <f>LEN(TRIM(A1720))-LEN(SUBSTITUTE(TRIM(A1720)," ",""))+1</f>
        <v/>
      </c>
      <c r="C1720" t="n">
        <v>4.62</v>
      </c>
    </row>
    <row r="1721">
      <c r="A1721" t="inlineStr">
        <is>
          <t>Zimmer-1 Bayrische Viertel in Schöneberg</t>
        </is>
      </c>
      <c r="B1721">
        <f>LEN(TRIM(A1721))-LEN(SUBSTITUTE(TRIM(A1721)," ",""))+1</f>
        <v/>
      </c>
      <c r="C1721" t="n">
        <v>4.85</v>
      </c>
    </row>
    <row r="1722">
      <c r="A1722" t="inlineStr">
        <is>
          <t>Central, cosy, quiet shelter in P-Berg for 1-2(3)</t>
        </is>
      </c>
      <c r="B1722">
        <f>LEN(TRIM(A1722))-LEN(SUBSTITUTE(TRIM(A1722)," ",""))+1</f>
        <v/>
      </c>
      <c r="C1722" t="n">
        <v>4.95</v>
      </c>
    </row>
    <row r="1723">
      <c r="A1723" t="inlineStr">
        <is>
          <t>Super central &amp; cozy room at Zionskirchplatz!</t>
        </is>
      </c>
      <c r="B1723">
        <f>LEN(TRIM(A1723))-LEN(SUBSTITUTE(TRIM(A1723)," ",""))+1</f>
        <v/>
      </c>
      <c r="C1723" t="n">
        <v>4.94</v>
      </c>
    </row>
    <row r="1724">
      <c r="A1724" t="inlineStr">
        <is>
          <t>Loft in the center of Berlin</t>
        </is>
      </c>
      <c r="B1724">
        <f>LEN(TRIM(A1724))-LEN(SUBSTITUTE(TRIM(A1724)," ",""))+1</f>
        <v/>
      </c>
      <c r="C1724" t="n">
        <v>4.84</v>
      </c>
    </row>
    <row r="1725">
      <c r="A1725" t="inlineStr">
        <is>
          <t>Bright, quiet attic studio</t>
        </is>
      </c>
      <c r="B1725">
        <f>LEN(TRIM(A1725))-LEN(SUBSTITUTE(TRIM(A1725)," ",""))+1</f>
        <v/>
      </c>
      <c r="C1725" t="n">
        <v>4.76</v>
      </c>
    </row>
    <row r="1726">
      <c r="A1726" t="inlineStr">
        <is>
          <t>Finnhütte lovely small house Berlin</t>
        </is>
      </c>
      <c r="B1726">
        <f>LEN(TRIM(A1726))-LEN(SUBSTITUTE(TRIM(A1726)," ",""))+1</f>
        <v/>
      </c>
      <c r="C1726" t="n">
        <v>4.91</v>
      </c>
    </row>
    <row r="1727">
      <c r="A1727" t="inlineStr">
        <is>
          <t>Apartments im Hostel am Schäfersee_15</t>
        </is>
      </c>
      <c r="B1727">
        <f>LEN(TRIM(A1727))-LEN(SUBSTITUTE(TRIM(A1727)," ",""))+1</f>
        <v/>
      </c>
      <c r="C1727" t="n">
        <v>4.8</v>
      </c>
    </row>
    <row r="1728">
      <c r="A1728" t="inlineStr">
        <is>
          <t>A modern, sunny and private room in PBerg.</t>
        </is>
      </c>
      <c r="B1728">
        <f>LEN(TRIM(A1728))-LEN(SUBSTITUTE(TRIM(A1728)," ",""))+1</f>
        <v/>
      </c>
      <c r="C1728" t="n">
        <v>4.93</v>
      </c>
    </row>
    <row r="1729">
      <c r="A1729" t="inlineStr">
        <is>
          <t>Charming design flat in central- Mitte</t>
        </is>
      </c>
      <c r="B1729">
        <f>LEN(TRIM(A1729))-LEN(SUBSTITUTE(TRIM(A1729)," ",""))+1</f>
        <v/>
      </c>
      <c r="C1729" t="n">
        <v>4.83</v>
      </c>
    </row>
    <row r="1730">
      <c r="A1730" t="inlineStr">
        <is>
          <t>bed in a 6-Bedroom mixed, Ensuite   No. 5</t>
        </is>
      </c>
      <c r="B1730">
        <f>LEN(TRIM(A1730))-LEN(SUBSTITUTE(TRIM(A1730)," ",""))+1</f>
        <v/>
      </c>
      <c r="C1730" t="n">
        <v>4.68</v>
      </c>
    </row>
    <row r="1731">
      <c r="A1731" t="inlineStr">
        <is>
          <t>Well lit pvt room, kingsize bed, queer friendly</t>
        </is>
      </c>
      <c r="B1731">
        <f>LEN(TRIM(A1731))-LEN(SUBSTITUTE(TRIM(A1731)," ",""))+1</f>
        <v/>
      </c>
      <c r="C1731" t="n">
        <v>4.89</v>
      </c>
    </row>
    <row r="1732">
      <c r="A1732" t="inlineStr">
        <is>
          <t>Modern apartment between Ku‘damm and Savignyplatz</t>
        </is>
      </c>
      <c r="B1732">
        <f>LEN(TRIM(A1732))-LEN(SUBSTITUTE(TRIM(A1732)," ",""))+1</f>
        <v/>
      </c>
      <c r="C1732" t="n">
        <v>4.97</v>
      </c>
    </row>
    <row r="1733">
      <c r="A1733" t="inlineStr">
        <is>
          <t>Wohnung und Homeoffice in Berlin Charlottenburg</t>
        </is>
      </c>
      <c r="B1733">
        <f>LEN(TRIM(A1733))-LEN(SUBSTITUTE(TRIM(A1733)," ",""))+1</f>
        <v/>
      </c>
      <c r="C1733" t="n">
        <v>4.93</v>
      </c>
    </row>
    <row r="1734">
      <c r="A1734" t="inlineStr">
        <is>
          <t>Cozy Apt. for Mid to Long-Term Rent in Kreuzberg</t>
        </is>
      </c>
      <c r="B1734">
        <f>LEN(TRIM(A1734))-LEN(SUBSTITUTE(TRIM(A1734)," ",""))+1</f>
        <v/>
      </c>
      <c r="C1734" t="n">
        <v>4.35</v>
      </c>
    </row>
    <row r="1735">
      <c r="A1735" t="inlineStr">
        <is>
          <t>Charmante Wohnung im Herzen Berlins</t>
        </is>
      </c>
      <c r="B1735">
        <f>LEN(TRIM(A1735))-LEN(SUBSTITUTE(TRIM(A1735)," ",""))+1</f>
        <v/>
      </c>
      <c r="C1735" t="n">
        <v>4.83</v>
      </c>
    </row>
    <row r="1736">
      <c r="A1736" t="inlineStr">
        <is>
          <t>1-room Studio for up to 2 persons</t>
        </is>
      </c>
      <c r="B1736">
        <f>LEN(TRIM(A1736))-LEN(SUBSTITUTE(TRIM(A1736)," ",""))+1</f>
        <v/>
      </c>
      <c r="C1736" t="n">
        <v>4.56</v>
      </c>
    </row>
    <row r="1737">
      <c r="A1737" t="inlineStr">
        <is>
          <t>Loft-like designer flat near Ostkreuz</t>
        </is>
      </c>
      <c r="B1737">
        <f>LEN(TRIM(A1737))-LEN(SUBSTITUTE(TRIM(A1737)," ",""))+1</f>
        <v/>
      </c>
      <c r="C1737" t="n">
        <v>5</v>
      </c>
    </row>
    <row r="1738">
      <c r="A1738" t="inlineStr">
        <is>
          <t>2-rooms Apartment for up to 5 persons</t>
        </is>
      </c>
      <c r="B1738">
        <f>LEN(TRIM(A1738))-LEN(SUBSTITUTE(TRIM(A1738)," ",""))+1</f>
        <v/>
      </c>
      <c r="C1738" t="n">
        <v>4.34</v>
      </c>
    </row>
    <row r="1739">
      <c r="A1739" t="inlineStr">
        <is>
          <t>Sanierte Altbauwohnung Ku’damm/Messe ICC</t>
        </is>
      </c>
      <c r="B1739">
        <f>LEN(TRIM(A1739))-LEN(SUBSTITUTE(TRIM(A1739)," ",""))+1</f>
        <v/>
      </c>
      <c r="C1739" t="n">
        <v>4.64</v>
      </c>
    </row>
    <row r="1740">
      <c r="A1740" t="inlineStr">
        <is>
          <t>Übernachtung im Tanzstudio  - Zentral in Kreuzberg</t>
        </is>
      </c>
      <c r="B1740">
        <f>LEN(TRIM(A1740))-LEN(SUBSTITUTE(TRIM(A1740)," ",""))+1</f>
        <v/>
      </c>
      <c r="C1740" t="n">
        <v>4.78</v>
      </c>
    </row>
    <row r="1741">
      <c r="A1741" t="inlineStr">
        <is>
          <t>Zimmer mit Balkon in Friedenau - only for woman!!!</t>
        </is>
      </c>
      <c r="B1741">
        <f>LEN(TRIM(A1741))-LEN(SUBSTITUTE(TRIM(A1741)," ",""))+1</f>
        <v/>
      </c>
      <c r="C1741" t="n">
        <v>4.89</v>
      </c>
    </row>
    <row r="1742">
      <c r="A1742" t="inlineStr">
        <is>
          <t>Tiny House 2 in der Sunset Marina</t>
        </is>
      </c>
      <c r="B1742">
        <f>LEN(TRIM(A1742))-LEN(SUBSTITUTE(TRIM(A1742)," ",""))+1</f>
        <v/>
      </c>
      <c r="C1742" t="n">
        <v>4.87</v>
      </c>
    </row>
    <row r="1743">
      <c r="A1743" t="inlineStr">
        <is>
          <t>Zimmer mit separatem Eingang/Bad in Zehlendorf</t>
        </is>
      </c>
      <c r="B1743">
        <f>LEN(TRIM(A1743))-LEN(SUBSTITUTE(TRIM(A1743)," ",""))+1</f>
        <v/>
      </c>
      <c r="C1743" t="n">
        <v>4.9</v>
      </c>
    </row>
    <row r="1744">
      <c r="A1744" t="inlineStr">
        <is>
          <t>Flat in Berlin‘s most popular district</t>
        </is>
      </c>
      <c r="B1744">
        <f>LEN(TRIM(A1744))-LEN(SUBSTITUTE(TRIM(A1744)," ",""))+1</f>
        <v/>
      </c>
      <c r="C1744" t="n">
        <v>4.74</v>
      </c>
    </row>
    <row r="1745">
      <c r="A1745" t="inlineStr">
        <is>
          <t>modern &amp; central apartment near Alexanderplatz</t>
        </is>
      </c>
      <c r="B1745">
        <f>LEN(TRIM(A1745))-LEN(SUBSTITUTE(TRIM(A1745)," ",""))+1</f>
        <v/>
      </c>
      <c r="C1745" t="n">
        <v>4.84</v>
      </c>
    </row>
    <row r="1746">
      <c r="A1746" t="inlineStr">
        <is>
          <t>Amazing contemporary bright flat in Neukölln</t>
        </is>
      </c>
      <c r="B1746">
        <f>LEN(TRIM(A1746))-LEN(SUBSTITUTE(TRIM(A1746)," ",""))+1</f>
        <v/>
      </c>
      <c r="C1746" t="n">
        <v>4.83</v>
      </c>
    </row>
    <row r="1747">
      <c r="A1747" t="inlineStr">
        <is>
          <t>modern n' central studio near to Alexanderplatz</t>
        </is>
      </c>
      <c r="B1747">
        <f>LEN(TRIM(A1747))-LEN(SUBSTITUTE(TRIM(A1747)," ",""))+1</f>
        <v/>
      </c>
      <c r="C1747" t="n">
        <v>4.81</v>
      </c>
    </row>
    <row r="1748">
      <c r="A1748" t="inlineStr">
        <is>
          <t>A beautiful spacious and sunny apartment in the heart of Berlin!</t>
        </is>
      </c>
      <c r="B1748">
        <f>LEN(TRIM(A1748))-LEN(SUBSTITUTE(TRIM(A1748)," ",""))+1</f>
        <v/>
      </c>
      <c r="C1748" t="n">
        <v>4.82</v>
      </c>
    </row>
    <row r="1749">
      <c r="A1749" t="inlineStr">
        <is>
          <t>Ruhig &amp; Grün im Norden von Berlin</t>
        </is>
      </c>
      <c r="B1749">
        <f>LEN(TRIM(A1749))-LEN(SUBSTITUTE(TRIM(A1749)," ",""))+1</f>
        <v/>
      </c>
      <c r="C1749" t="n">
        <v>4.9</v>
      </c>
    </row>
    <row r="1750">
      <c r="A1750" t="inlineStr">
        <is>
          <t>Luxuriöses Apartment auch für Remote work</t>
        </is>
      </c>
      <c r="B1750">
        <f>LEN(TRIM(A1750))-LEN(SUBSTITUTE(TRIM(A1750)," ",""))+1</f>
        <v/>
      </c>
      <c r="C1750" t="n">
        <v>4.93</v>
      </c>
    </row>
    <row r="1751">
      <c r="A1751" t="inlineStr">
        <is>
          <t>Cozy Brand new apt in the Heart of Berlin</t>
        </is>
      </c>
      <c r="B1751">
        <f>LEN(TRIM(A1751))-LEN(SUBSTITUTE(TRIM(A1751)," ",""))+1</f>
        <v/>
      </c>
      <c r="C1751" t="n">
        <v>4.76</v>
      </c>
    </row>
    <row r="1752">
      <c r="A1752" t="inlineStr">
        <is>
          <t>Rooftop &amp; garden in the heart of Friedrichshain</t>
        </is>
      </c>
      <c r="B1752">
        <f>LEN(TRIM(A1752))-LEN(SUBSTITUTE(TRIM(A1752)," ",""))+1</f>
        <v/>
      </c>
      <c r="C1752" t="n">
        <v>5</v>
      </c>
    </row>
    <row r="1753">
      <c r="A1753" t="inlineStr">
        <is>
          <t>Family Apartment | BIG MAMA Berlin</t>
        </is>
      </c>
      <c r="B1753">
        <f>LEN(TRIM(A1753))-LEN(SUBSTITUTE(TRIM(A1753)," ",""))+1</f>
        <v/>
      </c>
      <c r="C1753" t="n">
        <v>4.71</v>
      </c>
    </row>
    <row r="1754">
      <c r="A1754" t="inlineStr">
        <is>
          <t>Liebevoll renovierter Altbau in Prenzlauer Berg</t>
        </is>
      </c>
      <c r="B1754">
        <f>LEN(TRIM(A1754))-LEN(SUBSTITUTE(TRIM(A1754)," ",""))+1</f>
        <v/>
      </c>
      <c r="C1754" t="n">
        <v>4.85</v>
      </c>
    </row>
    <row r="1755">
      <c r="A1755" t="inlineStr">
        <is>
          <t>Garden Apartment with cosy Terrace</t>
        </is>
      </c>
      <c r="B1755">
        <f>LEN(TRIM(A1755))-LEN(SUBSTITUTE(TRIM(A1755)," ",""))+1</f>
        <v/>
      </c>
      <c r="C1755" t="n">
        <v>4.99</v>
      </c>
    </row>
    <row r="1756">
      <c r="A1756" t="inlineStr">
        <is>
          <t>Neue Dachgeschosswohnung mit Terrasse &amp; Weitblick</t>
        </is>
      </c>
      <c r="B1756">
        <f>LEN(TRIM(A1756))-LEN(SUBSTITUTE(TRIM(A1756)," ",""))+1</f>
        <v/>
      </c>
      <c r="C1756" t="n">
        <v>4.75</v>
      </c>
    </row>
    <row r="1757">
      <c r="A1757" t="inlineStr">
        <is>
          <t>lovely house for lovely family</t>
        </is>
      </c>
      <c r="B1757">
        <f>LEN(TRIM(A1757))-LEN(SUBSTITUTE(TRIM(A1757)," ",""))+1</f>
        <v/>
      </c>
      <c r="C1757" t="n">
        <v>4.75</v>
      </c>
    </row>
    <row r="1758">
      <c r="A1758" t="inlineStr">
        <is>
          <t>Beautiful living on the Kreuzberg</t>
        </is>
      </c>
      <c r="B1758">
        <f>LEN(TRIM(A1758))-LEN(SUBSTITUTE(TRIM(A1758)," ",""))+1</f>
        <v/>
      </c>
      <c r="C1758" t="n">
        <v>4.95</v>
      </c>
    </row>
    <row r="1759">
      <c r="A1759" t="inlineStr">
        <is>
          <t>Gemütliches Zimmer zum Übernachten</t>
        </is>
      </c>
      <c r="B1759">
        <f>LEN(TRIM(A1759))-LEN(SUBSTITUTE(TRIM(A1759)," ",""))+1</f>
        <v/>
      </c>
      <c r="C1759" t="n">
        <v>4.73</v>
      </c>
    </row>
    <row r="1760">
      <c r="A1760" t="inlineStr">
        <is>
          <t>Cosy, well situated and clean apartment</t>
        </is>
      </c>
      <c r="B1760">
        <f>LEN(TRIM(A1760))-LEN(SUBSTITUTE(TRIM(A1760)," ",""))+1</f>
        <v/>
      </c>
      <c r="C1760" t="n">
        <v>4.97</v>
      </c>
    </row>
    <row r="1761">
      <c r="A1761" t="inlineStr">
        <is>
          <t>bequemes,sonniges Quartier-mit Balkon und Garten</t>
        </is>
      </c>
      <c r="B1761">
        <f>LEN(TRIM(A1761))-LEN(SUBSTITUTE(TRIM(A1761)," ",""))+1</f>
        <v/>
      </c>
      <c r="C1761" t="n">
        <v>4.75</v>
      </c>
    </row>
    <row r="1762">
      <c r="A1762" t="inlineStr">
        <is>
          <t>Lemon Tree Room - king size bed, private, central</t>
        </is>
      </c>
      <c r="B1762">
        <f>LEN(TRIM(A1762))-LEN(SUBSTITUTE(TRIM(A1762)," ",""))+1</f>
        <v/>
      </c>
      <c r="C1762" t="n">
        <v>4.97</v>
      </c>
    </row>
    <row r="1763">
      <c r="A1763" t="inlineStr">
        <is>
          <t>Cozy Room in Kreuzberg - 2 Min. to Landwehrkanal</t>
        </is>
      </c>
      <c r="B1763">
        <f>LEN(TRIM(A1763))-LEN(SUBSTITUTE(TRIM(A1763)," ",""))+1</f>
        <v/>
      </c>
      <c r="C1763" t="n">
        <v>4.91</v>
      </c>
    </row>
    <row r="1764">
      <c r="A1764" t="inlineStr">
        <is>
          <t>Room for 1-3 guests in Kreuzberg</t>
        </is>
      </c>
      <c r="B1764">
        <f>LEN(TRIM(A1764))-LEN(SUBSTITUTE(TRIM(A1764)," ",""))+1</f>
        <v/>
      </c>
      <c r="C1764" t="n">
        <v>4</v>
      </c>
    </row>
    <row r="1765">
      <c r="A1765" t="inlineStr">
        <is>
          <t>FU-Zentral, schöne Teil/Wohnung in saniert.20er Ja</t>
        </is>
      </c>
      <c r="B1765">
        <f>LEN(TRIM(A1765))-LEN(SUBSTITUTE(TRIM(A1765)," ",""))+1</f>
        <v/>
      </c>
      <c r="C1765" t="n">
        <v>4.92</v>
      </c>
    </row>
    <row r="1766">
      <c r="A1766" t="inlineStr">
        <is>
          <t>150m² in the center with garden near Spree</t>
        </is>
      </c>
      <c r="B1766">
        <f>LEN(TRIM(A1766))-LEN(SUBSTITUTE(TRIM(A1766)," ",""))+1</f>
        <v/>
      </c>
      <c r="C1766" t="n">
        <v>5</v>
      </c>
    </row>
    <row r="1767">
      <c r="A1767" t="inlineStr">
        <is>
          <t>Sonniger Garten+Wohnung in Pankow, 1-4 Pers.</t>
        </is>
      </c>
      <c r="B1767">
        <f>LEN(TRIM(A1767))-LEN(SUBSTITUTE(TRIM(A1767)," ",""))+1</f>
        <v/>
      </c>
      <c r="C1767" t="n">
        <v>4.93</v>
      </c>
    </row>
    <row r="1768">
      <c r="A1768" t="inlineStr">
        <is>
          <t>Ein schönes Zimmer im Neukölln</t>
        </is>
      </c>
      <c r="B1768">
        <f>LEN(TRIM(A1768))-LEN(SUBSTITUTE(TRIM(A1768)," ",""))+1</f>
        <v/>
      </c>
      <c r="C1768" t="n">
        <v>4.86</v>
      </c>
    </row>
    <row r="1769">
      <c r="A1769" t="inlineStr">
        <is>
          <t>Tolles Zimmer in Kreuzberg – zentral &amp; gemütlich</t>
        </is>
      </c>
      <c r="B1769">
        <f>LEN(TRIM(A1769))-LEN(SUBSTITUTE(TRIM(A1769)," ",""))+1</f>
        <v/>
      </c>
      <c r="C1769" t="n">
        <v>4.94</v>
      </c>
    </row>
    <row r="1770">
      <c r="A1770" t="inlineStr">
        <is>
          <t>Open Gallery Room in Apartment — private Rooftop</t>
        </is>
      </c>
      <c r="B1770">
        <f>LEN(TRIM(A1770))-LEN(SUBSTITUTE(TRIM(A1770)," ",""))+1</f>
        <v/>
      </c>
      <c r="C1770" t="n">
        <v>4.68</v>
      </c>
    </row>
    <row r="1771">
      <c r="A1771" t="inlineStr">
        <is>
          <t>Urban Paradise with big terrace/next to Mauerpark</t>
        </is>
      </c>
      <c r="B1771">
        <f>LEN(TRIM(A1771))-LEN(SUBSTITUTE(TRIM(A1771)," ",""))+1</f>
        <v/>
      </c>
      <c r="C1771" t="n">
        <v>4.91</v>
      </c>
    </row>
    <row r="1772">
      <c r="A1772" t="inlineStr">
        <is>
          <t>Einfache, charmante Schöneberger Seitenstrassenwg</t>
        </is>
      </c>
      <c r="B1772">
        <f>LEN(TRIM(A1772))-LEN(SUBSTITUTE(TRIM(A1772)," ",""))+1</f>
        <v/>
      </c>
      <c r="C1772" t="n">
        <v>4.72</v>
      </c>
    </row>
    <row r="1773">
      <c r="A1773" t="inlineStr">
        <is>
          <t>Quiet Apartment in Mitte near Bellevue Tiergarten</t>
        </is>
      </c>
      <c r="B1773">
        <f>LEN(TRIM(A1773))-LEN(SUBSTITUTE(TRIM(A1773)," ",""))+1</f>
        <v/>
      </c>
      <c r="C1773" t="n">
        <v>4.72</v>
      </c>
    </row>
    <row r="1774">
      <c r="A1774" t="inlineStr">
        <is>
          <t>Dachgeschossmaisonette</t>
        </is>
      </c>
      <c r="B1774">
        <f>LEN(TRIM(A1774))-LEN(SUBSTITUTE(TRIM(A1774)," ",""))+1</f>
        <v/>
      </c>
      <c r="C1774" t="n">
        <v>4.89</v>
      </c>
    </row>
    <row r="1775">
      <c r="A1775" t="inlineStr">
        <is>
          <t>29qm ruhiges Zimmer in Neukölln, Berlin (Estrel)</t>
        </is>
      </c>
      <c r="B1775">
        <f>LEN(TRIM(A1775))-LEN(SUBSTITUTE(TRIM(A1775)," ",""))+1</f>
        <v/>
      </c>
      <c r="C1775" t="n">
        <v>4.89</v>
      </c>
    </row>
    <row r="1776">
      <c r="A1776" t="inlineStr">
        <is>
          <t>Luxurious 2BR Family Apartment Berlin Wall 110m2</t>
        </is>
      </c>
      <c r="B1776">
        <f>LEN(TRIM(A1776))-LEN(SUBSTITUTE(TRIM(A1776)," ",""))+1</f>
        <v/>
      </c>
      <c r="C1776" t="n">
        <v>4.98</v>
      </c>
    </row>
    <row r="1777">
      <c r="A1777" t="inlineStr">
        <is>
          <t>Roof Apartment Near Alexander Platz</t>
        </is>
      </c>
      <c r="B1777">
        <f>LEN(TRIM(A1777))-LEN(SUBSTITUTE(TRIM(A1777)," ",""))+1</f>
        <v/>
      </c>
      <c r="C1777" t="n">
        <v>5</v>
      </c>
    </row>
    <row r="1778">
      <c r="A1778" t="inlineStr">
        <is>
          <t>sunny loft in central Berlin</t>
        </is>
      </c>
      <c r="B1778">
        <f>LEN(TRIM(A1778))-LEN(SUBSTITUTE(TRIM(A1778)," ",""))+1</f>
        <v/>
      </c>
      <c r="C1778" t="n">
        <v>4.96</v>
      </c>
    </row>
    <row r="1779">
      <c r="A1779" t="inlineStr">
        <is>
          <t>Berlin calling</t>
        </is>
      </c>
      <c r="B1779">
        <f>LEN(TRIM(A1779))-LEN(SUBSTITUTE(TRIM(A1779)," ",""))+1</f>
        <v/>
      </c>
      <c r="C1779" t="n">
        <v>4.79</v>
      </c>
    </row>
    <row r="1780">
      <c r="A1780" t="inlineStr">
        <is>
          <t>Ruhige Wohnung mit Dachterasse im Grünen</t>
        </is>
      </c>
      <c r="B1780">
        <f>LEN(TRIM(A1780))-LEN(SUBSTITUTE(TRIM(A1780)," ",""))+1</f>
        <v/>
      </c>
      <c r="C1780" t="n">
        <v>4.79</v>
      </c>
    </row>
    <row r="1781">
      <c r="A1781" t="inlineStr">
        <is>
          <t>Design-Penthouse auf der Insel Eiswerder</t>
        </is>
      </c>
      <c r="B1781">
        <f>LEN(TRIM(A1781))-LEN(SUBSTITUTE(TRIM(A1781)," ",""))+1</f>
        <v/>
      </c>
      <c r="C1781" t="n">
        <v>5</v>
      </c>
    </row>
    <row r="1782">
      <c r="A1782" t="inlineStr">
        <is>
          <t>2 Room Apartment in the Heart of Mitte</t>
        </is>
      </c>
      <c r="B1782">
        <f>LEN(TRIM(A1782))-LEN(SUBSTITUTE(TRIM(A1782)," ",""))+1</f>
        <v/>
      </c>
      <c r="C1782" t="n">
        <v>4.4</v>
      </c>
    </row>
    <row r="1783">
      <c r="A1783" t="inlineStr">
        <is>
          <t>Long-term convenient 2-Room Apartment in Mitte</t>
        </is>
      </c>
      <c r="B1783">
        <f>LEN(TRIM(A1783))-LEN(SUBSTITUTE(TRIM(A1783)," ",""))+1</f>
        <v/>
      </c>
      <c r="C1783" t="n">
        <v>4.6</v>
      </c>
    </row>
    <row r="1784">
      <c r="A1784" t="inlineStr">
        <is>
          <t>750 SFT Lovely Apartment in Central Berlin Mitte</t>
        </is>
      </c>
      <c r="B1784">
        <f>LEN(TRIM(A1784))-LEN(SUBSTITUTE(TRIM(A1784)," ",""))+1</f>
        <v/>
      </c>
      <c r="C1784" t="n">
        <v>4.59</v>
      </c>
    </row>
    <row r="1785">
      <c r="A1785" t="inlineStr">
        <is>
          <t>2 Bedroom Design-Penthouse by Suite.030</t>
        </is>
      </c>
      <c r="B1785">
        <f>LEN(TRIM(A1785))-LEN(SUBSTITUTE(TRIM(A1785)," ",""))+1</f>
        <v/>
      </c>
      <c r="C1785" t="n">
        <v>4.65</v>
      </c>
    </row>
    <row r="1786">
      <c r="A1786" t="inlineStr">
        <is>
          <t>Cosy studio with balcony in heart of Kreuzberg</t>
        </is>
      </c>
      <c r="B1786">
        <f>LEN(TRIM(A1786))-LEN(SUBSTITUTE(TRIM(A1786)," ",""))+1</f>
        <v/>
      </c>
      <c r="C1786" t="n">
        <v>4.86</v>
      </c>
    </row>
    <row r="1787">
      <c r="A1787" t="inlineStr">
        <is>
          <t>Wohnen am Wasser unweit von Berlins Tiergarten.</t>
        </is>
      </c>
      <c r="B1787">
        <f>LEN(TRIM(A1787))-LEN(SUBSTITUTE(TRIM(A1787)," ",""))+1</f>
        <v/>
      </c>
      <c r="C1787" t="n">
        <v>4.9</v>
      </c>
    </row>
    <row r="1788">
      <c r="A1788" t="inlineStr">
        <is>
          <t>Hip Central Style Apartment Kreuzberg</t>
        </is>
      </c>
      <c r="B1788">
        <f>LEN(TRIM(A1788))-LEN(SUBSTITUTE(TRIM(A1788)," ",""))+1</f>
        <v/>
      </c>
      <c r="C1788" t="n">
        <v>4.78</v>
      </c>
    </row>
    <row r="1789">
      <c r="A1789" t="inlineStr">
        <is>
          <t>Apartments im Hostel am Schäfersee_13</t>
        </is>
      </c>
      <c r="B1789">
        <f>LEN(TRIM(A1789))-LEN(SUBSTITUTE(TRIM(A1789)," ",""))+1</f>
        <v/>
      </c>
      <c r="C1789" t="n">
        <v>4.84</v>
      </c>
    </row>
    <row r="1790">
      <c r="A1790" t="inlineStr">
        <is>
          <t>Design apartment in a prime location</t>
        </is>
      </c>
      <c r="B1790">
        <f>LEN(TRIM(A1790))-LEN(SUBSTITUTE(TRIM(A1790)," ",""))+1</f>
        <v/>
      </c>
      <c r="C1790" t="n">
        <v>4.98</v>
      </c>
    </row>
    <row r="1791">
      <c r="A1791" t="inlineStr">
        <is>
          <t>Mini Apartment - Loft Style</t>
        </is>
      </c>
      <c r="B1791">
        <f>LEN(TRIM(A1791))-LEN(SUBSTITUTE(TRIM(A1791)," ",""))+1</f>
        <v/>
      </c>
      <c r="C1791" t="n">
        <v>4.88</v>
      </c>
    </row>
    <row r="1792">
      <c r="A1792" t="inlineStr">
        <is>
          <t>Ferienwohnung in Berlin-Friedrichshain</t>
        </is>
      </c>
      <c r="B1792">
        <f>LEN(TRIM(A1792))-LEN(SUBSTITUTE(TRIM(A1792)," ",""))+1</f>
        <v/>
      </c>
      <c r="C1792" t="n">
        <v>4.72</v>
      </c>
    </row>
    <row r="1793">
      <c r="A1793" t="inlineStr">
        <is>
          <t>cozy room in shared home / vibrant Neighbourhood</t>
        </is>
      </c>
      <c r="B1793">
        <f>LEN(TRIM(A1793))-LEN(SUBSTITUTE(TRIM(A1793)," ",""))+1</f>
        <v/>
      </c>
      <c r="C1793" t="n">
        <v>4.91</v>
      </c>
    </row>
    <row r="1794">
      <c r="A1794" t="inlineStr">
        <is>
          <t>Beautiful house in Zehlendorf Berlin</t>
        </is>
      </c>
      <c r="B1794">
        <f>LEN(TRIM(A1794))-LEN(SUBSTITUTE(TRIM(A1794)," ",""))+1</f>
        <v/>
      </c>
      <c r="C1794" t="n">
        <v>4.6</v>
      </c>
    </row>
    <row r="1795">
      <c r="A1795" t="inlineStr">
        <is>
          <t>3 Zimmer Wohnung Ku’damm Seitenstraße.</t>
        </is>
      </c>
      <c r="B1795">
        <f>LEN(TRIM(A1795))-LEN(SUBSTITUTE(TRIM(A1795)," ",""))+1</f>
        <v/>
      </c>
      <c r="C1795" t="n">
        <v>4.54</v>
      </c>
    </row>
    <row r="1796">
      <c r="A1796" t="inlineStr">
        <is>
          <t>Luxuriöse Altbauwohnung 120qm nahe Mauerpark</t>
        </is>
      </c>
      <c r="B1796">
        <f>LEN(TRIM(A1796))-LEN(SUBSTITUTE(TRIM(A1796)," ",""))+1</f>
        <v/>
      </c>
      <c r="C1796" t="n">
        <v>4.71</v>
      </c>
    </row>
    <row r="1797">
      <c r="A1797" t="inlineStr">
        <is>
          <t>Holiday 33 Apartment H S-Bahn Schönhauser Allee</t>
        </is>
      </c>
      <c r="B1797">
        <f>LEN(TRIM(A1797))-LEN(SUBSTITUTE(TRIM(A1797)," ",""))+1</f>
        <v/>
      </c>
      <c r="C1797" t="n">
        <v>4.64</v>
      </c>
    </row>
    <row r="1798">
      <c r="A1798" t="inlineStr">
        <is>
          <t>1 Bed room in Prenzlauer berg</t>
        </is>
      </c>
      <c r="B1798">
        <f>LEN(TRIM(A1798))-LEN(SUBSTITUTE(TRIM(A1798)," ",""))+1</f>
        <v/>
      </c>
      <c r="C1798" t="n">
        <v>4.31</v>
      </c>
    </row>
    <row r="1799">
      <c r="A1799" t="inlineStr">
        <is>
          <t>1 Bed room with external Bathroom</t>
        </is>
      </c>
      <c r="B1799">
        <f>LEN(TRIM(A1799))-LEN(SUBSTITUTE(TRIM(A1799)," ",""))+1</f>
        <v/>
      </c>
      <c r="C1799" t="n">
        <v>4.59</v>
      </c>
    </row>
    <row r="1800">
      <c r="A1800" t="inlineStr">
        <is>
          <t>Doubleroom in Top Location Prenzlauer Berg</t>
        </is>
      </c>
      <c r="B1800">
        <f>LEN(TRIM(A1800))-LEN(SUBSTITUTE(TRIM(A1800)," ",""))+1</f>
        <v/>
      </c>
      <c r="C1800" t="n">
        <v>4.38</v>
      </c>
    </row>
    <row r="1801">
      <c r="A1801" t="inlineStr">
        <is>
          <t>Big peaceful room with balcony in Berlin</t>
        </is>
      </c>
      <c r="B1801">
        <f>LEN(TRIM(A1801))-LEN(SUBSTITUTE(TRIM(A1801)," ",""))+1</f>
        <v/>
      </c>
      <c r="C1801" t="n">
        <v>4.77</v>
      </c>
    </row>
    <row r="1802">
      <c r="A1802" t="inlineStr">
        <is>
          <t>Perfect For The Family: Luxurious, Sunny Rooftop</t>
        </is>
      </c>
      <c r="B1802">
        <f>LEN(TRIM(A1802))-LEN(SUBSTITUTE(TRIM(A1802)," ",""))+1</f>
        <v/>
      </c>
      <c r="C1802" t="n">
        <v>5</v>
      </c>
    </row>
    <row r="1803">
      <c r="A1803" t="inlineStr">
        <is>
          <t>Stilvolle Unterkunft in Charlottenburg</t>
        </is>
      </c>
      <c r="B1803">
        <f>LEN(TRIM(A1803))-LEN(SUBSTITUTE(TRIM(A1803)," ",""))+1</f>
        <v/>
      </c>
      <c r="C1803" t="n">
        <v>4.73</v>
      </c>
    </row>
    <row r="1804">
      <c r="A1804" t="inlineStr">
        <is>
          <t>Zwischen grüner Idylle und Berliner City</t>
        </is>
      </c>
      <c r="B1804">
        <f>LEN(TRIM(A1804))-LEN(SUBSTITUTE(TRIM(A1804)," ",""))+1</f>
        <v/>
      </c>
      <c r="C1804" t="n">
        <v>4.96</v>
      </c>
    </row>
    <row r="1805">
      <c r="A1805" t="inlineStr">
        <is>
          <t>GREIF by Rockchair | Family &amp; Business Apt Carpark</t>
        </is>
      </c>
      <c r="B1805">
        <f>LEN(TRIM(A1805))-LEN(SUBSTITUTE(TRIM(A1805)," ",""))+1</f>
        <v/>
      </c>
      <c r="C1805" t="n">
        <v>4.82</v>
      </c>
    </row>
    <row r="1806">
      <c r="A1806" t="inlineStr">
        <is>
          <t>Artistic, spacious and bright flat in Berlin Mitte</t>
        </is>
      </c>
      <c r="B1806">
        <f>LEN(TRIM(A1806))-LEN(SUBSTITUTE(TRIM(A1806)," ",""))+1</f>
        <v/>
      </c>
      <c r="C1806" t="n">
        <v>4.96</v>
      </c>
    </row>
    <row r="1807">
      <c r="A1807" t="inlineStr">
        <is>
          <t>Nice room in Berlin Mahlsdorf</t>
        </is>
      </c>
      <c r="B1807">
        <f>LEN(TRIM(A1807))-LEN(SUBSTITUTE(TRIM(A1807)," ",""))+1</f>
        <v/>
      </c>
      <c r="C1807" t="n">
        <v>4.91</v>
      </c>
    </row>
    <row r="1808">
      <c r="A1808" t="inlineStr">
        <is>
          <t>Charming spacious apartment close to Soho house</t>
        </is>
      </c>
      <c r="B1808">
        <f>LEN(TRIM(A1808))-LEN(SUBSTITUTE(TRIM(A1808)," ",""))+1</f>
        <v/>
      </c>
      <c r="C1808" t="n">
        <v>5</v>
      </c>
    </row>
    <row r="1809">
      <c r="A1809" t="inlineStr">
        <is>
          <t>Berlin Wohnung am Wasser</t>
        </is>
      </c>
      <c r="B1809">
        <f>LEN(TRIM(A1809))-LEN(SUBSTITUTE(TRIM(A1809)," ",""))+1</f>
        <v/>
      </c>
      <c r="C1809" t="inlineStr"/>
    </row>
    <row r="1810">
      <c r="A1810" t="inlineStr">
        <is>
          <t>2 Room Balcony Flat w/ Design, Art Interior</t>
        </is>
      </c>
      <c r="B1810">
        <f>LEN(TRIM(A1810))-LEN(SUBSTITUTE(TRIM(A1810)," ",""))+1</f>
        <v/>
      </c>
      <c r="C1810" t="n">
        <v>4.9</v>
      </c>
    </row>
    <row r="1811">
      <c r="A1811" t="inlineStr">
        <is>
          <t>HaLong Bucht  - Privatroom in einer Ferienwohnung</t>
        </is>
      </c>
      <c r="B1811">
        <f>LEN(TRIM(A1811))-LEN(SUBSTITUTE(TRIM(A1811)," ",""))+1</f>
        <v/>
      </c>
      <c r="C1811" t="n">
        <v>4.76</v>
      </c>
    </row>
    <row r="1812">
      <c r="A1812" t="inlineStr">
        <is>
          <t>Sapa ,Mini- Privat Room in  Ferienwohnung</t>
        </is>
      </c>
      <c r="B1812">
        <f>LEN(TRIM(A1812))-LEN(SUBSTITUTE(TRIM(A1812)," ",""))+1</f>
        <v/>
      </c>
      <c r="C1812" t="n">
        <v>4.75</v>
      </c>
    </row>
    <row r="1813">
      <c r="A1813" t="inlineStr">
        <is>
          <t>Ha Noi - Privat Room in Ferienwohnung</t>
        </is>
      </c>
      <c r="B1813">
        <f>LEN(TRIM(A1813))-LEN(SUBSTITUTE(TRIM(A1813)," ",""))+1</f>
        <v/>
      </c>
      <c r="C1813" t="n">
        <v>4.72</v>
      </c>
    </row>
    <row r="1814">
      <c r="A1814" t="inlineStr">
        <is>
          <t>A great place to rest, work, and enjoy.</t>
        </is>
      </c>
      <c r="B1814">
        <f>LEN(TRIM(A1814))-LEN(SUBSTITUTE(TRIM(A1814)," ",""))+1</f>
        <v/>
      </c>
      <c r="C1814" t="n">
        <v>5</v>
      </c>
    </row>
    <row r="1815">
      <c r="A1815" t="inlineStr">
        <is>
          <t>Double Room | BIG MAMA Berlin</t>
        </is>
      </c>
      <c r="B1815">
        <f>LEN(TRIM(A1815))-LEN(SUBSTITUTE(TRIM(A1815)," ",""))+1</f>
        <v/>
      </c>
      <c r="C1815" t="n">
        <v>4.56</v>
      </c>
    </row>
    <row r="1816">
      <c r="A1816" t="inlineStr">
        <is>
          <t>Loft | BIG MAMA Berlin</t>
        </is>
      </c>
      <c r="B1816">
        <f>LEN(TRIM(A1816))-LEN(SUBSTITUTE(TRIM(A1816)," ",""))+1</f>
        <v/>
      </c>
      <c r="C1816" t="inlineStr"/>
    </row>
    <row r="1817">
      <c r="A1817" t="inlineStr">
        <is>
          <t>Friedrichshain Apartment for 6 Mooeve 18</t>
        </is>
      </c>
      <c r="B1817">
        <f>LEN(TRIM(A1817))-LEN(SUBSTITUTE(TRIM(A1817)," ",""))+1</f>
        <v/>
      </c>
      <c r="C1817" t="n">
        <v>4.47</v>
      </c>
    </row>
    <row r="1818">
      <c r="A1818" t="inlineStr">
        <is>
          <t>Bright Apartment with Terrace for 7 Mooeve 1</t>
        </is>
      </c>
      <c r="B1818">
        <f>LEN(TRIM(A1818))-LEN(SUBSTITUTE(TRIM(A1818)," ",""))+1</f>
        <v/>
      </c>
      <c r="C1818" t="n">
        <v>4.41</v>
      </c>
    </row>
    <row r="1819">
      <c r="A1819" t="inlineStr">
        <is>
          <t>Well-Connected Urban Apartment Mooeve 6</t>
        </is>
      </c>
      <c r="B1819">
        <f>LEN(TRIM(A1819))-LEN(SUBSTITUTE(TRIM(A1819)," ",""))+1</f>
        <v/>
      </c>
      <c r="C1819" t="n">
        <v>4.42</v>
      </c>
    </row>
    <row r="1820">
      <c r="A1820" t="inlineStr">
        <is>
          <t>Friedrichshain Apartment for 7 Mooeve 19</t>
        </is>
      </c>
      <c r="B1820">
        <f>LEN(TRIM(A1820))-LEN(SUBSTITUTE(TRIM(A1820)," ",""))+1</f>
        <v/>
      </c>
      <c r="C1820" t="n">
        <v>4.52</v>
      </c>
    </row>
    <row r="1821">
      <c r="A1821" t="inlineStr">
        <is>
          <t>5th Floor Big Apart Terrace +2 bathrooms Mooeve 23</t>
        </is>
      </c>
      <c r="B1821">
        <f>LEN(TRIM(A1821))-LEN(SUBSTITUTE(TRIM(A1821)," ",""))+1</f>
        <v/>
      </c>
      <c r="C1821" t="n">
        <v>4.64</v>
      </c>
    </row>
    <row r="1822">
      <c r="A1822" t="inlineStr">
        <is>
          <t>Friedrichshain Apartment for 7 Mooeve 7</t>
        </is>
      </c>
      <c r="B1822">
        <f>LEN(TRIM(A1822))-LEN(SUBSTITUTE(TRIM(A1822)," ",""))+1</f>
        <v/>
      </c>
      <c r="C1822" t="n">
        <v>4.63</v>
      </c>
    </row>
    <row r="1823">
      <c r="A1823" t="inlineStr">
        <is>
          <t>Friedrichshain Comfy Apartment Mooeve 16</t>
        </is>
      </c>
      <c r="B1823">
        <f>LEN(TRIM(A1823))-LEN(SUBSTITUTE(TRIM(A1823)," ",""))+1</f>
        <v/>
      </c>
      <c r="C1823" t="n">
        <v>4.56</v>
      </c>
    </row>
    <row r="1824">
      <c r="A1824" t="inlineStr">
        <is>
          <t>5th Floor Bright Apartment with Terrace Mooeve 21</t>
        </is>
      </c>
      <c r="B1824">
        <f>LEN(TRIM(A1824))-LEN(SUBSTITUTE(TRIM(A1824)," ",""))+1</f>
        <v/>
      </c>
      <c r="C1824" t="n">
        <v>4.51</v>
      </c>
    </row>
    <row r="1825">
      <c r="A1825" t="inlineStr">
        <is>
          <t>Well-Connected Urban Apartment Mooeve 22</t>
        </is>
      </c>
      <c r="B1825">
        <f>LEN(TRIM(A1825))-LEN(SUBSTITUTE(TRIM(A1825)," ",""))+1</f>
        <v/>
      </c>
      <c r="C1825" t="n">
        <v>4.44</v>
      </c>
    </row>
    <row r="1826">
      <c r="A1826" t="inlineStr">
        <is>
          <t>Friedrichshain Comfy Apartment Mooeve 5</t>
        </is>
      </c>
      <c r="B1826">
        <f>LEN(TRIM(A1826))-LEN(SUBSTITUTE(TRIM(A1826)," ",""))+1</f>
        <v/>
      </c>
      <c r="C1826" t="n">
        <v>4.4</v>
      </c>
    </row>
    <row r="1827">
      <c r="A1827" t="inlineStr">
        <is>
          <t>Modern Apartment in Friedrichshain Mooeve 9</t>
        </is>
      </c>
      <c r="B1827">
        <f>LEN(TRIM(A1827))-LEN(SUBSTITUTE(TRIM(A1827)," ",""))+1</f>
        <v/>
      </c>
      <c r="C1827" t="n">
        <v>4.4</v>
      </c>
    </row>
    <row r="1828">
      <c r="A1828" t="inlineStr">
        <is>
          <t>Spacious Apartment for 6 Mooeve 13</t>
        </is>
      </c>
      <c r="B1828">
        <f>LEN(TRIM(A1828))-LEN(SUBSTITUTE(TRIM(A1828)," ",""))+1</f>
        <v/>
      </c>
      <c r="C1828" t="n">
        <v>4.61</v>
      </c>
    </row>
    <row r="1829">
      <c r="A1829" t="inlineStr">
        <is>
          <t>One in a Million Penthouse with Rooftop Garden</t>
        </is>
      </c>
      <c r="B1829">
        <f>LEN(TRIM(A1829))-LEN(SUBSTITUTE(TRIM(A1829)," ",""))+1</f>
        <v/>
      </c>
      <c r="C1829" t="n">
        <v>5</v>
      </c>
    </row>
    <row r="1830">
      <c r="A1830" t="inlineStr">
        <is>
          <t>Smart &amp; cosy apartment in Neukölln</t>
        </is>
      </c>
      <c r="B1830">
        <f>LEN(TRIM(A1830))-LEN(SUBSTITUTE(TRIM(A1830)," ",""))+1</f>
        <v/>
      </c>
      <c r="C1830" t="n">
        <v>4.8</v>
      </c>
    </row>
    <row r="1831">
      <c r="A1831" t="inlineStr">
        <is>
          <t>Cozy, restored apartment in the heart of Berlin</t>
        </is>
      </c>
      <c r="B1831">
        <f>LEN(TRIM(A1831))-LEN(SUBSTITUTE(TRIM(A1831)," ",""))+1</f>
        <v/>
      </c>
      <c r="C1831" t="n">
        <v>4.57</v>
      </c>
    </row>
    <row r="1832">
      <c r="A1832" t="inlineStr">
        <is>
          <t>Wohnung privatem Parkplatz,ruhig und grünen Lage</t>
        </is>
      </c>
      <c r="B1832">
        <f>LEN(TRIM(A1832))-LEN(SUBSTITUTE(TRIM(A1832)," ",""))+1</f>
        <v/>
      </c>
      <c r="C1832" t="n">
        <v>5</v>
      </c>
    </row>
    <row r="1833">
      <c r="A1833" t="inlineStr">
        <is>
          <t>Berlin Room close to Alexanderplatz</t>
        </is>
      </c>
      <c r="B1833">
        <f>LEN(TRIM(A1833))-LEN(SUBSTITUTE(TRIM(A1833)," ",""))+1</f>
        <v/>
      </c>
      <c r="C1833" t="n">
        <v>4.99</v>
      </c>
    </row>
    <row r="1834">
      <c r="A1834" t="inlineStr">
        <is>
          <t>Cozy 2 Room Prenzlauer Berg Retreat | StayBearlin</t>
        </is>
      </c>
      <c r="B1834">
        <f>LEN(TRIM(A1834))-LEN(SUBSTITUTE(TRIM(A1834)," ",""))+1</f>
        <v/>
      </c>
      <c r="C1834" t="n">
        <v>4.8</v>
      </c>
    </row>
    <row r="1835">
      <c r="A1835" t="inlineStr">
        <is>
          <t>15th floor 500 meter from Alexanderplatz</t>
        </is>
      </c>
      <c r="B1835">
        <f>LEN(TRIM(A1835))-LEN(SUBSTITUTE(TRIM(A1835)," ",""))+1</f>
        <v/>
      </c>
      <c r="C1835" t="n">
        <v>4.84</v>
      </c>
    </row>
    <row r="1836">
      <c r="A1836" t="inlineStr">
        <is>
          <t>Berlin Kreuzberg "Am Görlitzer Park"</t>
        </is>
      </c>
      <c r="B1836">
        <f>LEN(TRIM(A1836))-LEN(SUBSTITUTE(TRIM(A1836)," ",""))+1</f>
        <v/>
      </c>
      <c r="C1836" t="n">
        <v>4.94</v>
      </c>
    </row>
    <row r="1837">
      <c r="A1837" t="inlineStr">
        <is>
          <t>Artsy Studio Apartment</t>
        </is>
      </c>
      <c r="B1837">
        <f>LEN(TRIM(A1837))-LEN(SUBSTITUTE(TRIM(A1837)," ",""))+1</f>
        <v/>
      </c>
      <c r="C1837" t="n">
        <v>5</v>
      </c>
    </row>
    <row r="1838">
      <c r="A1838" t="inlineStr">
        <is>
          <t>Ladenwohnung in Kreuzberg mit Parkplatz in Garage</t>
        </is>
      </c>
      <c r="B1838">
        <f>LEN(TRIM(A1838))-LEN(SUBSTITUTE(TRIM(A1838)," ",""))+1</f>
        <v/>
      </c>
      <c r="C1838" t="n">
        <v>4.92</v>
      </c>
    </row>
    <row r="1839">
      <c r="A1839" t="inlineStr">
        <is>
          <t>Top flor flat near Alex with fiber optic Internet</t>
        </is>
      </c>
      <c r="B1839">
        <f>LEN(TRIM(A1839))-LEN(SUBSTITUTE(TRIM(A1839)," ",""))+1</f>
        <v/>
      </c>
      <c r="C1839" t="n">
        <v>4.9</v>
      </c>
    </row>
    <row r="1840">
      <c r="A1840" t="inlineStr">
        <is>
          <t>wooden holiday home with a spectacular story</t>
        </is>
      </c>
      <c r="B1840">
        <f>LEN(TRIM(A1840))-LEN(SUBSTITUTE(TRIM(A1840)," ",""))+1</f>
        <v/>
      </c>
      <c r="C1840" t="n">
        <v>4.88</v>
      </c>
    </row>
    <row r="1841">
      <c r="A1841" t="inlineStr">
        <is>
          <t>Large studio flat in a popular neighbourhood</t>
        </is>
      </c>
      <c r="B1841">
        <f>LEN(TRIM(A1841))-LEN(SUBSTITUTE(TRIM(A1841)," ",""))+1</f>
        <v/>
      </c>
      <c r="C1841" t="n">
        <v>4.89</v>
      </c>
    </row>
    <row r="1842">
      <c r="A1842" t="inlineStr">
        <is>
          <t>L Central Berlin-Kreuzberg, Clean, Cozy, Connected</t>
        </is>
      </c>
      <c r="B1842">
        <f>LEN(TRIM(A1842))-LEN(SUBSTITUTE(TRIM(A1842)," ",""))+1</f>
        <v/>
      </c>
      <c r="C1842" t="n">
        <v>4.7</v>
      </c>
    </row>
    <row r="1843">
      <c r="A1843" t="inlineStr">
        <is>
          <t>Erlebnis Hausboot Berlin (Urlaub,Workation,Party)</t>
        </is>
      </c>
      <c r="B1843">
        <f>LEN(TRIM(A1843))-LEN(SUBSTITUTE(TRIM(A1843)," ",""))+1</f>
        <v/>
      </c>
      <c r="C1843" t="n">
        <v>4.73</v>
      </c>
    </row>
    <row r="1844">
      <c r="A1844" t="inlineStr">
        <is>
          <t>bed in a 6-Bed mixed dorm ,Shared Bathroom 2</t>
        </is>
      </c>
      <c r="B1844">
        <f>LEN(TRIM(A1844))-LEN(SUBSTITUTE(TRIM(A1844)," ",""))+1</f>
        <v/>
      </c>
      <c r="C1844" t="n">
        <v>4.62</v>
      </c>
    </row>
    <row r="1845">
      <c r="A1845" t="inlineStr">
        <is>
          <t>Schöne große Berliner Wohnung</t>
        </is>
      </c>
      <c r="B1845">
        <f>LEN(TRIM(A1845))-LEN(SUBSTITUTE(TRIM(A1845)," ",""))+1</f>
        <v/>
      </c>
      <c r="C1845" t="n">
        <v>5</v>
      </c>
    </row>
    <row r="1846">
      <c r="A1846" t="inlineStr">
        <is>
          <t>East Side Gallery- Alexanderplatz- by feet</t>
        </is>
      </c>
      <c r="B1846">
        <f>LEN(TRIM(A1846))-LEN(SUBSTITUTE(TRIM(A1846)," ",""))+1</f>
        <v/>
      </c>
      <c r="C1846" t="n">
        <v>4.9</v>
      </c>
    </row>
    <row r="1847">
      <c r="A1847" t="inlineStr">
        <is>
          <t>Big City Aprtment in Berlin-Friedrichshain</t>
        </is>
      </c>
      <c r="B1847">
        <f>LEN(TRIM(A1847))-LEN(SUBSTITUTE(TRIM(A1847)," ",""))+1</f>
        <v/>
      </c>
      <c r="C1847" t="n">
        <v>4.66</v>
      </c>
    </row>
    <row r="1848">
      <c r="A1848" t="inlineStr">
        <is>
          <t>Fabulous space in Kreuzberg</t>
        </is>
      </c>
      <c r="B1848">
        <f>LEN(TRIM(A1848))-LEN(SUBSTITUTE(TRIM(A1848)," ",""))+1</f>
        <v/>
      </c>
      <c r="C1848" t="n">
        <v>4.92</v>
      </c>
    </row>
    <row r="1849">
      <c r="A1849" t="inlineStr">
        <is>
          <t>Sunny Penthouse in Berlin Mitte</t>
        </is>
      </c>
      <c r="B1849">
        <f>LEN(TRIM(A1849))-LEN(SUBSTITUTE(TRIM(A1849)," ",""))+1</f>
        <v/>
      </c>
      <c r="C1849" t="inlineStr"/>
    </row>
    <row r="1850">
      <c r="A1850" t="inlineStr">
        <is>
          <t>*CENTRAL private ROOM in PRENZLAUER BERG*</t>
        </is>
      </c>
      <c r="B1850">
        <f>LEN(TRIM(A1850))-LEN(SUBSTITUTE(TRIM(A1850)," ",""))+1</f>
        <v/>
      </c>
      <c r="C1850" t="n">
        <v>5</v>
      </c>
    </row>
    <row r="1851">
      <c r="A1851" t="inlineStr">
        <is>
          <t>Live authentic</t>
        </is>
      </c>
      <c r="B1851">
        <f>LEN(TRIM(A1851))-LEN(SUBSTITUTE(TRIM(A1851)," ",""))+1</f>
        <v/>
      </c>
      <c r="C1851" t="n">
        <v>4.76</v>
      </c>
    </row>
    <row r="1852">
      <c r="A1852" t="inlineStr">
        <is>
          <t>Lovely Home in Prenzlauerberg for living (3 month)</t>
        </is>
      </c>
      <c r="B1852">
        <f>LEN(TRIM(A1852))-LEN(SUBSTITUTE(TRIM(A1852)," ",""))+1</f>
        <v/>
      </c>
      <c r="C1852" t="n">
        <v>5</v>
      </c>
    </row>
    <row r="1853">
      <c r="A1853" t="inlineStr">
        <is>
          <t>GreatStay - Düsseldorfer str 48, cosy nest for 4</t>
        </is>
      </c>
      <c r="B1853">
        <f>LEN(TRIM(A1853))-LEN(SUBSTITUTE(TRIM(A1853)," ",""))+1</f>
        <v/>
      </c>
      <c r="C1853" t="n">
        <v>4.33</v>
      </c>
    </row>
    <row r="1854">
      <c r="A1854" t="inlineStr">
        <is>
          <t>Charming Central Apartment in old Bakery</t>
        </is>
      </c>
      <c r="B1854">
        <f>LEN(TRIM(A1854))-LEN(SUBSTITUTE(TRIM(A1854)," ",""))+1</f>
        <v/>
      </c>
      <c r="C1854" t="n">
        <v>4.52</v>
      </c>
    </row>
    <row r="1855">
      <c r="A1855" t="inlineStr">
        <is>
          <t>Cosy &amp; bright 70kw attic in the coolest area</t>
        </is>
      </c>
      <c r="B1855">
        <f>LEN(TRIM(A1855))-LEN(SUBSTITUTE(TRIM(A1855)," ",""))+1</f>
        <v/>
      </c>
      <c r="C1855" t="n">
        <v>4.98</v>
      </c>
    </row>
    <row r="1856">
      <c r="A1856" t="inlineStr">
        <is>
          <t>Luxurious loft style apartment S74</t>
        </is>
      </c>
      <c r="B1856">
        <f>LEN(TRIM(A1856))-LEN(SUBSTITUTE(TRIM(A1856)," ",""))+1</f>
        <v/>
      </c>
      <c r="C1856" t="n">
        <v>4.64</v>
      </c>
    </row>
    <row r="1857">
      <c r="A1857" t="inlineStr">
        <is>
          <t>Charming Kreuzberg Oasis</t>
        </is>
      </c>
      <c r="B1857">
        <f>LEN(TRIM(A1857))-LEN(SUBSTITUTE(TRIM(A1857)," ",""))+1</f>
        <v/>
      </c>
      <c r="C1857" t="inlineStr"/>
    </row>
    <row r="1858">
      <c r="A1858" t="inlineStr">
        <is>
          <t>Cozy Private Room for 1-3 guests in Kreuzberg</t>
        </is>
      </c>
      <c r="B1858">
        <f>LEN(TRIM(A1858))-LEN(SUBSTITUTE(TRIM(A1858)," ",""))+1</f>
        <v/>
      </c>
      <c r="C1858" t="n">
        <v>4.18</v>
      </c>
    </row>
    <row r="1859">
      <c r="A1859" t="inlineStr">
        <is>
          <t>Discover Berlin - Start in Kreuzberg!</t>
        </is>
      </c>
      <c r="B1859">
        <f>LEN(TRIM(A1859))-LEN(SUBSTITUTE(TRIM(A1859)," ",""))+1</f>
        <v/>
      </c>
      <c r="C1859" t="n">
        <v>4.29</v>
      </c>
    </row>
    <row r="1860">
      <c r="A1860" t="inlineStr">
        <is>
          <t>Dachterrassen Zimmer 1-2 Pers. in Kberg am Schlesi</t>
        </is>
      </c>
      <c r="B1860">
        <f>LEN(TRIM(A1860))-LEN(SUBSTITUTE(TRIM(A1860)," ",""))+1</f>
        <v/>
      </c>
      <c r="C1860" t="n">
        <v>4.9</v>
      </c>
    </row>
    <row r="1861">
      <c r="A1861" t="inlineStr">
        <is>
          <t>Spacious rooftop loft in vibrant MITTE w. terrace</t>
        </is>
      </c>
      <c r="B1861">
        <f>LEN(TRIM(A1861))-LEN(SUBSTITUTE(TRIM(A1861)," ",""))+1</f>
        <v/>
      </c>
      <c r="C1861" t="n">
        <v>4.86</v>
      </c>
    </row>
    <row r="1862">
      <c r="A1862" t="inlineStr">
        <is>
          <t>Apartment 7 am Görlitzer Park - Kreuzberg Berlin</t>
        </is>
      </c>
      <c r="B1862">
        <f>LEN(TRIM(A1862))-LEN(SUBSTITUTE(TRIM(A1862)," ",""))+1</f>
        <v/>
      </c>
      <c r="C1862" t="n">
        <v>4.59</v>
      </c>
    </row>
    <row r="1863">
      <c r="A1863" t="inlineStr">
        <is>
          <t>Atze -  Modernes Apartment Berlin Mitte - Wedding</t>
        </is>
      </c>
      <c r="B1863">
        <f>LEN(TRIM(A1863))-LEN(SUBSTITUTE(TRIM(A1863)," ",""))+1</f>
        <v/>
      </c>
      <c r="C1863" t="n">
        <v>4.55</v>
      </c>
    </row>
    <row r="1864">
      <c r="A1864" t="inlineStr">
        <is>
          <t>Artist Styled with Balcony in Prenzlauer Berg</t>
        </is>
      </c>
      <c r="B1864">
        <f>LEN(TRIM(A1864))-LEN(SUBSTITUTE(TRIM(A1864)," ",""))+1</f>
        <v/>
      </c>
      <c r="C1864" t="n">
        <v>5</v>
      </c>
    </row>
    <row r="1865">
      <c r="A1865" t="inlineStr">
        <is>
          <t>Large cosy room with terrace and private bathroom.</t>
        </is>
      </c>
      <c r="B1865">
        <f>LEN(TRIM(A1865))-LEN(SUBSTITUTE(TRIM(A1865)," ",""))+1</f>
        <v/>
      </c>
      <c r="C1865" t="n">
        <v>4.96</v>
      </c>
    </row>
    <row r="1866">
      <c r="A1866" t="inlineStr">
        <is>
          <t>Berlin Mitte Zimmer in WG</t>
        </is>
      </c>
      <c r="B1866">
        <f>LEN(TRIM(A1866))-LEN(SUBSTITUTE(TRIM(A1866)," ",""))+1</f>
        <v/>
      </c>
      <c r="C1866" t="n">
        <v>4</v>
      </c>
    </row>
    <row r="1867">
      <c r="A1867" t="inlineStr">
        <is>
          <t>Ruhiges Gästezimmer in einem typisch Berliner Kiez</t>
        </is>
      </c>
      <c r="B1867">
        <f>LEN(TRIM(A1867))-LEN(SUBSTITUTE(TRIM(A1867)," ",""))+1</f>
        <v/>
      </c>
      <c r="C1867" t="n">
        <v>4.85</v>
      </c>
    </row>
    <row r="1868">
      <c r="A1868" t="inlineStr">
        <is>
          <t>Berlin Loft</t>
        </is>
      </c>
      <c r="B1868">
        <f>LEN(TRIM(A1868))-LEN(SUBSTITUTE(TRIM(A1868)," ",""))+1</f>
        <v/>
      </c>
      <c r="C1868" t="n">
        <v>4.42</v>
      </c>
    </row>
    <row r="1869">
      <c r="A1869" t="inlineStr">
        <is>
          <t>Lovely Penthouse Apartment in the heart of Berlin</t>
        </is>
      </c>
      <c r="B1869">
        <f>LEN(TRIM(A1869))-LEN(SUBSTITUTE(TRIM(A1869)," ",""))+1</f>
        <v/>
      </c>
      <c r="C1869" t="n">
        <v>4.98</v>
      </c>
    </row>
    <row r="1870">
      <c r="A1870" t="inlineStr">
        <is>
          <t>Krollis Zimmer</t>
        </is>
      </c>
      <c r="B1870">
        <f>LEN(TRIM(A1870))-LEN(SUBSTITUTE(TRIM(A1870)," ",""))+1</f>
        <v/>
      </c>
      <c r="C1870" t="n">
        <v>4.9</v>
      </c>
    </row>
    <row r="1871">
      <c r="A1871" t="inlineStr">
        <is>
          <t>Fantastic apartment city center Berlin Ku'damm</t>
        </is>
      </c>
      <c r="B1871">
        <f>LEN(TRIM(A1871))-LEN(SUBSTITUTE(TRIM(A1871)," ",""))+1</f>
        <v/>
      </c>
      <c r="C1871" t="n">
        <v>4.42</v>
      </c>
    </row>
    <row r="1872">
      <c r="A1872" t="inlineStr">
        <is>
          <t>Beautiful apartment city center Ku'damm Berlin</t>
        </is>
      </c>
      <c r="B1872">
        <f>LEN(TRIM(A1872))-LEN(SUBSTITUTE(TRIM(A1872)," ",""))+1</f>
        <v/>
      </c>
      <c r="C1872" t="n">
        <v>4.54</v>
      </c>
    </row>
    <row r="1873">
      <c r="A1873" t="inlineStr">
        <is>
          <t>Cosy smart apartment city center Berlin Ku'damm</t>
        </is>
      </c>
      <c r="B1873">
        <f>LEN(TRIM(A1873))-LEN(SUBSTITUTE(TRIM(A1873)," ",""))+1</f>
        <v/>
      </c>
      <c r="C1873" t="n">
        <v>4.39</v>
      </c>
    </row>
    <row r="1874">
      <c r="A1874" t="inlineStr">
        <is>
          <t>Bright Loft apartment city center Berlin Ku'damm</t>
        </is>
      </c>
      <c r="B1874">
        <f>LEN(TRIM(A1874))-LEN(SUBSTITUTE(TRIM(A1874)," ",""))+1</f>
        <v/>
      </c>
      <c r="C1874" t="n">
        <v>4.46</v>
      </c>
    </row>
    <row r="1875">
      <c r="A1875" t="inlineStr">
        <is>
          <t>Bright Loft apartment city center Berlin Ku'damm</t>
        </is>
      </c>
      <c r="B1875">
        <f>LEN(TRIM(A1875))-LEN(SUBSTITUTE(TRIM(A1875)," ",""))+1</f>
        <v/>
      </c>
      <c r="C1875" t="n">
        <v>4.35</v>
      </c>
    </row>
    <row r="1876">
      <c r="A1876" t="inlineStr">
        <is>
          <t>Smart City center loft apartment Berlin Ku'damm</t>
        </is>
      </c>
      <c r="B1876">
        <f>LEN(TRIM(A1876))-LEN(SUBSTITUTE(TRIM(A1876)," ",""))+1</f>
        <v/>
      </c>
      <c r="C1876" t="n">
        <v>4.56</v>
      </c>
    </row>
    <row r="1877">
      <c r="A1877" t="inlineStr">
        <is>
          <t>Cozy room in historical building near Mauerpark</t>
        </is>
      </c>
      <c r="B1877">
        <f>LEN(TRIM(A1877))-LEN(SUBSTITUTE(TRIM(A1877)," ",""))+1</f>
        <v/>
      </c>
      <c r="C1877" t="n">
        <v>4.82</v>
      </c>
    </row>
    <row r="1878">
      <c r="A1878" t="inlineStr">
        <is>
          <t>Schöne Unterkunft mit Garten und Pool</t>
        </is>
      </c>
      <c r="B1878">
        <f>LEN(TRIM(A1878))-LEN(SUBSTITUTE(TRIM(A1878)," ",""))+1</f>
        <v/>
      </c>
      <c r="C1878" t="n">
        <v>4.8</v>
      </c>
    </row>
    <row r="1879">
      <c r="A1879" t="inlineStr">
        <is>
          <t>135 sqm Kreuzberg Duplex Penthouse, 2 Terraces</t>
        </is>
      </c>
      <c r="B1879">
        <f>LEN(TRIM(A1879))-LEN(SUBSTITUTE(TRIM(A1879)," ",""))+1</f>
        <v/>
      </c>
      <c r="C1879" t="n">
        <v>4.96</v>
      </c>
    </row>
    <row r="1880">
      <c r="A1880" t="inlineStr">
        <is>
          <t>Berlin Metropolitan Apartment</t>
        </is>
      </c>
      <c r="B1880">
        <f>LEN(TRIM(A1880))-LEN(SUBSTITUTE(TRIM(A1880)," ",""))+1</f>
        <v/>
      </c>
      <c r="C1880" t="n">
        <v>5</v>
      </c>
    </row>
    <row r="1881">
      <c r="A1881" t="inlineStr">
        <is>
          <t>Bright penthouse with a big terrace</t>
        </is>
      </c>
      <c r="B1881">
        <f>LEN(TRIM(A1881))-LEN(SUBSTITUTE(TRIM(A1881)," ",""))+1</f>
        <v/>
      </c>
      <c r="C1881" t="n">
        <v>4.59</v>
      </c>
    </row>
    <row r="1882">
      <c r="A1882" t="inlineStr">
        <is>
          <t>Studio M Apartment für 3 Personen</t>
        </is>
      </c>
      <c r="B1882">
        <f>LEN(TRIM(A1882))-LEN(SUBSTITUTE(TRIM(A1882)," ",""))+1</f>
        <v/>
      </c>
      <c r="C1882" t="n">
        <v>4.8</v>
      </c>
    </row>
    <row r="1883">
      <c r="A1883" t="inlineStr">
        <is>
          <t>Stunning apartment  in West-Berlin</t>
        </is>
      </c>
      <c r="B1883">
        <f>LEN(TRIM(A1883))-LEN(SUBSTITUTE(TRIM(A1883)," ",""))+1</f>
        <v/>
      </c>
      <c r="C1883" t="n">
        <v>4.94</v>
      </c>
    </row>
    <row r="1884">
      <c r="A1884" t="inlineStr">
        <is>
          <t>Sai Gon - Privat Room  einer Ferienwohnung</t>
        </is>
      </c>
      <c r="B1884">
        <f>LEN(TRIM(A1884))-LEN(SUBSTITUTE(TRIM(A1884)," ",""))+1</f>
        <v/>
      </c>
      <c r="C1884" t="n">
        <v>4.7</v>
      </c>
    </row>
    <row r="1885">
      <c r="A1885" t="inlineStr">
        <is>
          <t>Guest room at Rosina’s shared flat</t>
        </is>
      </c>
      <c r="B1885">
        <f>LEN(TRIM(A1885))-LEN(SUBSTITUTE(TRIM(A1885)," ",""))+1</f>
        <v/>
      </c>
      <c r="C1885" t="n">
        <v>4.81</v>
      </c>
    </row>
    <row r="1886">
      <c r="A1886" t="inlineStr">
        <is>
          <t>Beautiful apartment in popular Neukölln district</t>
        </is>
      </c>
      <c r="B1886">
        <f>LEN(TRIM(A1886))-LEN(SUBSTITUTE(TRIM(A1886)," ",""))+1</f>
        <v/>
      </c>
      <c r="C1886" t="n">
        <v>4.88</v>
      </c>
    </row>
    <row r="1887">
      <c r="A1887" t="inlineStr">
        <is>
          <t>Superior Zimmer (45 sqm)</t>
        </is>
      </c>
      <c r="B1887">
        <f>LEN(TRIM(A1887))-LEN(SUBSTITUTE(TRIM(A1887)," ",""))+1</f>
        <v/>
      </c>
      <c r="C1887" t="n">
        <v>5</v>
      </c>
    </row>
    <row r="1888">
      <c r="A1888" t="inlineStr">
        <is>
          <t>Pure Motion Studio, 36 qm</t>
        </is>
      </c>
      <c r="B1888">
        <f>LEN(TRIM(A1888))-LEN(SUBSTITUTE(TRIM(A1888)," ",""))+1</f>
        <v/>
      </c>
      <c r="C1888" t="n">
        <v>4.96</v>
      </c>
    </row>
    <row r="1889">
      <c r="A1889" t="inlineStr">
        <is>
          <t>surprisingly different ~ Ku'damm Charlottenburg</t>
        </is>
      </c>
      <c r="B1889">
        <f>LEN(TRIM(A1889))-LEN(SUBSTITUTE(TRIM(A1889)," ",""))+1</f>
        <v/>
      </c>
      <c r="C1889" t="n">
        <v>4.93</v>
      </c>
    </row>
    <row r="1890">
      <c r="A1890" t="inlineStr">
        <is>
          <t>charming, cozy, belle epoque ~ Charlottenburg</t>
        </is>
      </c>
      <c r="B1890">
        <f>LEN(TRIM(A1890))-LEN(SUBSTITUTE(TRIM(A1890)," ",""))+1</f>
        <v/>
      </c>
      <c r="C1890" t="n">
        <v>4.78</v>
      </c>
    </row>
    <row r="1891">
      <c r="A1891" t="inlineStr">
        <is>
          <t>formidable ~ Charlottenburg ~ Ku'damm</t>
        </is>
      </c>
      <c r="B1891">
        <f>LEN(TRIM(A1891))-LEN(SUBSTITUTE(TRIM(A1891)," ",""))+1</f>
        <v/>
      </c>
      <c r="C1891" t="n">
        <v>4</v>
      </c>
    </row>
    <row r="1892">
      <c r="A1892" t="inlineStr">
        <is>
          <t>Quiet 2r apt near Olympic Stadion, fair, Waldbühne</t>
        </is>
      </c>
      <c r="B1892">
        <f>LEN(TRIM(A1892))-LEN(SUBSTITUTE(TRIM(A1892)," ",""))+1</f>
        <v/>
      </c>
      <c r="C1892" t="n">
        <v>4.97</v>
      </c>
    </row>
    <row r="1893">
      <c r="A1893" t="inlineStr">
        <is>
          <t>Altbau, sonnig, malerisch</t>
        </is>
      </c>
      <c r="B1893">
        <f>LEN(TRIM(A1893))-LEN(SUBSTITUTE(TRIM(A1893)," ",""))+1</f>
        <v/>
      </c>
      <c r="C1893" t="n">
        <v>4.97</v>
      </c>
    </row>
    <row r="1894">
      <c r="A1894" t="inlineStr">
        <is>
          <t>Modern. Central. Spacey. Homy.</t>
        </is>
      </c>
      <c r="B1894">
        <f>LEN(TRIM(A1894))-LEN(SUBSTITUTE(TRIM(A1894)," ",""))+1</f>
        <v/>
      </c>
      <c r="C1894" t="n">
        <v>4.89</v>
      </c>
    </row>
    <row r="1895">
      <c r="A1895" t="inlineStr">
        <is>
          <t>BerlinZentral</t>
        </is>
      </c>
      <c r="B1895">
        <f>LEN(TRIM(A1895))-LEN(SUBSTITUTE(TRIM(A1895)," ",""))+1</f>
        <v/>
      </c>
      <c r="C1895" t="n">
        <v>4.88</v>
      </c>
    </row>
    <row r="1896">
      <c r="A1896" t="inlineStr">
        <is>
          <t>Nostalgia - beautiful flat in the heart of Berlin</t>
        </is>
      </c>
      <c r="B1896">
        <f>LEN(TRIM(A1896))-LEN(SUBSTITUTE(TRIM(A1896)," ",""))+1</f>
        <v/>
      </c>
      <c r="C1896" t="n">
        <v>4.76</v>
      </c>
    </row>
    <row r="1897">
      <c r="A1897" t="inlineStr">
        <is>
          <t>N15 - Room22 Apartment Familyhouse</t>
        </is>
      </c>
      <c r="B1897">
        <f>LEN(TRIM(A1897))-LEN(SUBSTITUTE(TRIM(A1897)," ",""))+1</f>
        <v/>
      </c>
      <c r="C1897" t="n">
        <v>4.84</v>
      </c>
    </row>
    <row r="1898">
      <c r="A1898" t="inlineStr">
        <is>
          <t>Mitten in Berlin nahe Nollendorfplatz</t>
        </is>
      </c>
      <c r="B1898">
        <f>LEN(TRIM(A1898))-LEN(SUBSTITUTE(TRIM(A1898)," ",""))+1</f>
        <v/>
      </c>
      <c r="C1898" t="n">
        <v>4.92</v>
      </c>
    </row>
    <row r="1899">
      <c r="A1899" t="inlineStr">
        <is>
          <t>Two rooms near LOlympiastadion - walkable</t>
        </is>
      </c>
      <c r="B1899">
        <f>LEN(TRIM(A1899))-LEN(SUBSTITUTE(TRIM(A1899)," ",""))+1</f>
        <v/>
      </c>
      <c r="C1899" t="n">
        <v>4</v>
      </c>
    </row>
    <row r="1900">
      <c r="A1900" t="inlineStr">
        <is>
          <t>*** Zimmer in Design Apartment, Vollausstattung***</t>
        </is>
      </c>
      <c r="B1900">
        <f>LEN(TRIM(A1900))-LEN(SUBSTITUTE(TRIM(A1900)," ",""))+1</f>
        <v/>
      </c>
      <c r="C1900" t="n">
        <v>5</v>
      </c>
    </row>
    <row r="1901">
      <c r="A1901" t="inlineStr">
        <is>
          <t>***Design Zimmer in 2-er Apt., Vollausstattung***</t>
        </is>
      </c>
      <c r="B1901">
        <f>LEN(TRIM(A1901))-LEN(SUBSTITUTE(TRIM(A1901)," ",""))+1</f>
        <v/>
      </c>
      <c r="C1901" t="n">
        <v>4.75</v>
      </c>
    </row>
    <row r="1902">
      <c r="A1902" t="inlineStr">
        <is>
          <t>*** Sehr zentrales 2 Zimmer Apt. - WG geeignet ***</t>
        </is>
      </c>
      <c r="B1902">
        <f>LEN(TRIM(A1902))-LEN(SUBSTITUTE(TRIM(A1902)," ",""))+1</f>
        <v/>
      </c>
      <c r="C1902" t="inlineStr"/>
    </row>
    <row r="1903">
      <c r="A1903" t="inlineStr">
        <is>
          <t>Maisonette Wohnung im Herzen von Berlin!Schöneberg</t>
        </is>
      </c>
      <c r="B1903">
        <f>LEN(TRIM(A1903))-LEN(SUBSTITUTE(TRIM(A1903)," ",""))+1</f>
        <v/>
      </c>
      <c r="C1903" t="n">
        <v>5</v>
      </c>
    </row>
    <row r="1904">
      <c r="A1904" t="inlineStr">
        <is>
          <t>2 Zimmerwohung in Südosten zu vermieten</t>
        </is>
      </c>
      <c r="B1904">
        <f>LEN(TRIM(A1904))-LEN(SUBSTITUTE(TRIM(A1904)," ",""))+1</f>
        <v/>
      </c>
      <c r="C1904" t="n">
        <v>4</v>
      </c>
    </row>
    <row r="1905">
      <c r="A1905" t="inlineStr">
        <is>
          <t>Sonniges Altbauzimmer in Charlottenburg</t>
        </is>
      </c>
      <c r="B1905">
        <f>LEN(TRIM(A1905))-LEN(SUBSTITUTE(TRIM(A1905)," ",""))+1</f>
        <v/>
      </c>
      <c r="C1905" t="n">
        <v>4.92</v>
      </c>
    </row>
    <row r="1906">
      <c r="A1906" t="inlineStr">
        <is>
          <t>Ruhige Lage in Berlin Pankow</t>
        </is>
      </c>
      <c r="B1906">
        <f>LEN(TRIM(A1906))-LEN(SUBSTITUTE(TRIM(A1906)," ",""))+1</f>
        <v/>
      </c>
      <c r="C1906" t="n">
        <v>5</v>
      </c>
    </row>
    <row r="1907">
      <c r="A1907" t="inlineStr">
        <is>
          <t>Apartment 6 am Görlitzer Park - Kreuzberg</t>
        </is>
      </c>
      <c r="B1907">
        <f>LEN(TRIM(A1907))-LEN(SUBSTITUTE(TRIM(A1907)," ",""))+1</f>
        <v/>
      </c>
      <c r="C1907" t="n">
        <v>4.74</v>
      </c>
    </row>
    <row r="1908">
      <c r="A1908" t="inlineStr">
        <is>
          <t>Apartment 8 direkt am Görlitzer Park  *Kreuzberg*</t>
        </is>
      </c>
      <c r="B1908">
        <f>LEN(TRIM(A1908))-LEN(SUBSTITUTE(TRIM(A1908)," ",""))+1</f>
        <v/>
      </c>
      <c r="C1908" t="n">
        <v>4.69</v>
      </c>
    </row>
    <row r="1909">
      <c r="A1909" t="inlineStr">
        <is>
          <t>Premium Apartment, on Kurfürstendamm 50-57sqm</t>
        </is>
      </c>
      <c r="B1909">
        <f>LEN(TRIM(A1909))-LEN(SUBSTITUTE(TRIM(A1909)," ",""))+1</f>
        <v/>
      </c>
      <c r="C1909" t="inlineStr"/>
    </row>
    <row r="1910">
      <c r="A1910" t="inlineStr">
        <is>
          <t>Deluxe Suite, right on Kurfürstendamm 52-69sqm</t>
        </is>
      </c>
      <c r="B1910">
        <f>LEN(TRIM(A1910))-LEN(SUBSTITUTE(TRIM(A1910)," ",""))+1</f>
        <v/>
      </c>
      <c r="C1910" t="n">
        <v>5</v>
      </c>
    </row>
    <row r="1911">
      <c r="A1911" t="inlineStr">
        <is>
          <t>Grand Suite, right on Kurfürstendamm 63-95 sqm</t>
        </is>
      </c>
      <c r="B1911">
        <f>LEN(TRIM(A1911))-LEN(SUBSTITUTE(TRIM(A1911)," ",""))+1</f>
        <v/>
      </c>
      <c r="C1911" t="n">
        <v>5</v>
      </c>
    </row>
    <row r="1912">
      <c r="A1912" t="inlineStr">
        <is>
          <t>smartments - Zuhause auf Zeit im Prenzlauer Berg</t>
        </is>
      </c>
      <c r="B1912">
        <f>LEN(TRIM(A1912))-LEN(SUBSTITUTE(TRIM(A1912)," ",""))+1</f>
        <v/>
      </c>
      <c r="C1912" t="n">
        <v>4.59</v>
      </c>
    </row>
    <row r="1913">
      <c r="A1913" t="inlineStr">
        <is>
          <t>smartments - Temporary living in Berlin-Karlshorst</t>
        </is>
      </c>
      <c r="B1913">
        <f>LEN(TRIM(A1913))-LEN(SUBSTITUTE(TRIM(A1913)," ",""))+1</f>
        <v/>
      </c>
      <c r="C1913" t="n">
        <v>4.62</v>
      </c>
    </row>
    <row r="1914">
      <c r="A1914" t="inlineStr">
        <is>
          <t>smartments - Temporary living in Berlin-Karlshorst</t>
        </is>
      </c>
      <c r="B1914">
        <f>LEN(TRIM(A1914))-LEN(SUBSTITUTE(TRIM(A1914)," ",""))+1</f>
        <v/>
      </c>
      <c r="C1914" t="n">
        <v>4</v>
      </c>
    </row>
    <row r="1915">
      <c r="A1915" t="inlineStr">
        <is>
          <t>Maisonette best location 2 balconies Berlin-Mitte</t>
        </is>
      </c>
      <c r="B1915">
        <f>LEN(TRIM(A1915))-LEN(SUBSTITUTE(TRIM(A1915)," ",""))+1</f>
        <v/>
      </c>
      <c r="C1915" t="n">
        <v>4.98</v>
      </c>
    </row>
    <row r="1916">
      <c r="A1916" t="inlineStr">
        <is>
          <t>smartments - Temporary living in Berlin-Karlshorst</t>
        </is>
      </c>
      <c r="B1916">
        <f>LEN(TRIM(A1916))-LEN(SUBSTITUTE(TRIM(A1916)," ",""))+1</f>
        <v/>
      </c>
      <c r="C1916" t="n">
        <v>4.67</v>
      </c>
    </row>
    <row r="1917">
      <c r="A1917" t="inlineStr">
        <is>
          <t>Berlin, Zimmer in Loft-Wohnung</t>
        </is>
      </c>
      <c r="B1917">
        <f>LEN(TRIM(A1917))-LEN(SUBSTITUTE(TRIM(A1917)," ",""))+1</f>
        <v/>
      </c>
      <c r="C1917" t="n">
        <v>4.96</v>
      </c>
    </row>
    <row r="1918">
      <c r="A1918" t="inlineStr">
        <is>
          <t>smartments Serviced Apartment- Studio in City-West</t>
        </is>
      </c>
      <c r="B1918">
        <f>LEN(TRIM(A1918))-LEN(SUBSTITUTE(TRIM(A1918)," ",""))+1</f>
        <v/>
      </c>
      <c r="C1918" t="n">
        <v>4.75</v>
      </c>
    </row>
    <row r="1919">
      <c r="A1919" t="inlineStr">
        <is>
          <t>smartments Serviced Apartment - Studio XL</t>
        </is>
      </c>
      <c r="B1919">
        <f>LEN(TRIM(A1919))-LEN(SUBSTITUTE(TRIM(A1919)," ",""))+1</f>
        <v/>
      </c>
      <c r="C1919" t="n">
        <v>4.64</v>
      </c>
    </row>
    <row r="1920">
      <c r="A1920" t="inlineStr">
        <is>
          <t>Haus in Berlin mit  Pool, Sauna und Terrasse</t>
        </is>
      </c>
      <c r="B1920">
        <f>LEN(TRIM(A1920))-LEN(SUBSTITUTE(TRIM(A1920)," ",""))+1</f>
        <v/>
      </c>
      <c r="C1920" t="n">
        <v>4.88</v>
      </c>
    </row>
    <row r="1921">
      <c r="A1921" t="inlineStr">
        <is>
          <t>Noisy and Boring, 9th floor apartment</t>
        </is>
      </c>
      <c r="B1921">
        <f>LEN(TRIM(A1921))-LEN(SUBSTITUTE(TRIM(A1921)," ",""))+1</f>
        <v/>
      </c>
      <c r="C1921" t="n">
        <v>4.85</v>
      </c>
    </row>
    <row r="1922">
      <c r="A1922" t="inlineStr">
        <is>
          <t>Apartment 9 am Görlitzer Park Berlin - Kreuzberg</t>
        </is>
      </c>
      <c r="B1922">
        <f>LEN(TRIM(A1922))-LEN(SUBSTITUTE(TRIM(A1922)," ",""))+1</f>
        <v/>
      </c>
      <c r="C1922" t="n">
        <v>4.74</v>
      </c>
    </row>
    <row r="1923">
      <c r="A1923" t="inlineStr">
        <is>
          <t>Apartment 5 am Görlitzer Park Kreuzberg</t>
        </is>
      </c>
      <c r="B1923">
        <f>LEN(TRIM(A1923))-LEN(SUBSTITUTE(TRIM(A1923)," ",""))+1</f>
        <v/>
      </c>
      <c r="C1923" t="n">
        <v>4.71</v>
      </c>
    </row>
    <row r="1924">
      <c r="A1924" t="inlineStr">
        <is>
          <t>Cozy private room in the heart of Berlin-Mitte</t>
        </is>
      </c>
      <c r="B1924">
        <f>LEN(TRIM(A1924))-LEN(SUBSTITUTE(TRIM(A1924)," ",""))+1</f>
        <v/>
      </c>
      <c r="C1924" t="n">
        <v>4.97</v>
      </c>
    </row>
    <row r="1925">
      <c r="A1925" t="inlineStr">
        <is>
          <t>Apartment 4 in Kreuzberg am Görlitzer Park</t>
        </is>
      </c>
      <c r="B1925">
        <f>LEN(TRIM(A1925))-LEN(SUBSTITUTE(TRIM(A1925)," ",""))+1</f>
        <v/>
      </c>
      <c r="C1925" t="n">
        <v>4.61</v>
      </c>
    </row>
    <row r="1926">
      <c r="A1926" t="inlineStr">
        <is>
          <t>The Perfect Studio Apartment on Hackescher Markt</t>
        </is>
      </c>
      <c r="B1926">
        <f>LEN(TRIM(A1926))-LEN(SUBSTITUTE(TRIM(A1926)," ",""))+1</f>
        <v/>
      </c>
      <c r="C1926" t="n">
        <v>4.5</v>
      </c>
    </row>
    <row r="1927">
      <c r="A1927" t="inlineStr">
        <is>
          <t>Gemütliches Häuschen mit Garten am Stadtrand</t>
        </is>
      </c>
      <c r="B1927">
        <f>LEN(TRIM(A1927))-LEN(SUBSTITUTE(TRIM(A1927)," ",""))+1</f>
        <v/>
      </c>
      <c r="C1927" t="n">
        <v>4.98</v>
      </c>
    </row>
    <row r="1928">
      <c r="A1928" t="inlineStr">
        <is>
          <t>CALMA L (CALMA Berlin Mitte)</t>
        </is>
      </c>
      <c r="B1928">
        <f>LEN(TRIM(A1928))-LEN(SUBSTITUTE(TRIM(A1928)," ",""))+1</f>
        <v/>
      </c>
      <c r="C1928" t="n">
        <v>4.85</v>
      </c>
    </row>
    <row r="1929">
      <c r="A1929" t="inlineStr">
        <is>
          <t>CALMA M (CALMA Berlin Mitte)</t>
        </is>
      </c>
      <c r="B1929">
        <f>LEN(TRIM(A1929))-LEN(SUBSTITUTE(TRIM(A1929)," ",""))+1</f>
        <v/>
      </c>
      <c r="C1929" t="n">
        <v>4.8</v>
      </c>
    </row>
    <row r="1930">
      <c r="A1930" t="inlineStr">
        <is>
          <t>CALMA S (CALMA Berlin Mitte)</t>
        </is>
      </c>
      <c r="B1930">
        <f>LEN(TRIM(A1930))-LEN(SUBSTITUTE(TRIM(A1930)," ",""))+1</f>
        <v/>
      </c>
      <c r="C1930" t="n">
        <v>4.83</v>
      </c>
    </row>
    <row r="1931">
      <c r="A1931" t="inlineStr">
        <is>
          <t>CALMA XS (CALMA Berlin Mitte)</t>
        </is>
      </c>
      <c r="B1931">
        <f>LEN(TRIM(A1931))-LEN(SUBSTITUTE(TRIM(A1931)," ",""))+1</f>
        <v/>
      </c>
      <c r="C1931" t="n">
        <v>4.75</v>
      </c>
    </row>
    <row r="1932">
      <c r="A1932" t="inlineStr">
        <is>
          <t>Berliner Gäste Wohnung mit Stil &amp; Herz</t>
        </is>
      </c>
      <c r="B1932">
        <f>LEN(TRIM(A1932))-LEN(SUBSTITUTE(TRIM(A1932)," ",""))+1</f>
        <v/>
      </c>
      <c r="C1932" t="n">
        <v>4.92</v>
      </c>
    </row>
    <row r="1933">
      <c r="A1933" t="inlineStr">
        <is>
          <t>Urban Bath (LINDEMANN'S)</t>
        </is>
      </c>
      <c r="B1933">
        <f>LEN(TRIM(A1933))-LEN(SUBSTITUTE(TRIM(A1933)," ",""))+1</f>
        <v/>
      </c>
      <c r="C1933" t="n">
        <v>4.79</v>
      </c>
    </row>
    <row r="1934">
      <c r="A1934" t="inlineStr">
        <is>
          <t>Urban Roof (LINDEMANN'S)</t>
        </is>
      </c>
      <c r="B1934">
        <f>LEN(TRIM(A1934))-LEN(SUBSTITUTE(TRIM(A1934)," ",""))+1</f>
        <v/>
      </c>
      <c r="C1934" t="n">
        <v>4.77</v>
      </c>
    </row>
    <row r="1935">
      <c r="A1935" t="inlineStr">
        <is>
          <t>Family &amp; Friends (LINDEMANN'S)</t>
        </is>
      </c>
      <c r="B1935">
        <f>LEN(TRIM(A1935))-LEN(SUBSTITUTE(TRIM(A1935)," ",""))+1</f>
        <v/>
      </c>
      <c r="C1935" t="n">
        <v>4.71</v>
      </c>
    </row>
    <row r="1936">
      <c r="A1936" t="inlineStr">
        <is>
          <t>Quiet &amp; Big (LINDEMANN'S)</t>
        </is>
      </c>
      <c r="B1936">
        <f>LEN(TRIM(A1936))-LEN(SUBSTITUTE(TRIM(A1936)," ",""))+1</f>
        <v/>
      </c>
      <c r="C1936" t="n">
        <v>4.93</v>
      </c>
    </row>
    <row r="1937">
      <c r="A1937" t="inlineStr">
        <is>
          <t>Streetlife &amp; Big (LINDEMANN'S)</t>
        </is>
      </c>
      <c r="B1937">
        <f>LEN(TRIM(A1937))-LEN(SUBSTITUTE(TRIM(A1937)," ",""))+1</f>
        <v/>
      </c>
      <c r="C1937" t="n">
        <v>4.65</v>
      </c>
    </row>
    <row r="1938">
      <c r="A1938" t="inlineStr">
        <is>
          <t>Quiet &amp; Small (LINDEMANN'S)</t>
        </is>
      </c>
      <c r="B1938">
        <f>LEN(TRIM(A1938))-LEN(SUBSTITUTE(TRIM(A1938)," ",""))+1</f>
        <v/>
      </c>
      <c r="C1938" t="n">
        <v>4.73</v>
      </c>
    </row>
    <row r="1939">
      <c r="A1939" t="inlineStr">
        <is>
          <t>Mini (LINDEMANN'S)</t>
        </is>
      </c>
      <c r="B1939">
        <f>LEN(TRIM(A1939))-LEN(SUBSTITUTE(TRIM(A1939)," ",""))+1</f>
        <v/>
      </c>
      <c r="C1939" t="n">
        <v>4.8</v>
      </c>
    </row>
    <row r="1940">
      <c r="A1940" t="inlineStr">
        <is>
          <t>SCHØNER BLICK (fjord hotel berlin)</t>
        </is>
      </c>
      <c r="B1940">
        <f>LEN(TRIM(A1940))-LEN(SUBSTITUTE(TRIM(A1940)," ",""))+1</f>
        <v/>
      </c>
      <c r="C1940" t="n">
        <v>4.7</v>
      </c>
    </row>
    <row r="1941">
      <c r="A1941" t="inlineStr">
        <is>
          <t>SCHØNES BÅD (fjord hotel berlin)</t>
        </is>
      </c>
      <c r="B1941">
        <f>LEN(TRIM(A1941))-LEN(SUBSTITUTE(TRIM(A1941)," ",""))+1</f>
        <v/>
      </c>
      <c r="C1941" t="n">
        <v>5</v>
      </c>
    </row>
    <row r="1942">
      <c r="A1942" t="inlineStr">
        <is>
          <t>SCHØNES L (fjord hotel berlin)</t>
        </is>
      </c>
      <c r="B1942">
        <f>LEN(TRIM(A1942))-LEN(SUBSTITUTE(TRIM(A1942)," ",""))+1</f>
        <v/>
      </c>
      <c r="C1942" t="n">
        <v>4.74</v>
      </c>
    </row>
    <row r="1943">
      <c r="A1943" t="inlineStr">
        <is>
          <t>SCHØNES M (fjord hotel berlin)</t>
        </is>
      </c>
      <c r="B1943">
        <f>LEN(TRIM(A1943))-LEN(SUBSTITUTE(TRIM(A1943)," ",""))+1</f>
        <v/>
      </c>
      <c r="C1943" t="n">
        <v>4.8</v>
      </c>
    </row>
    <row r="1944">
      <c r="A1944" t="inlineStr">
        <is>
          <t>SCHØNES S (fjord hotel berlin)</t>
        </is>
      </c>
      <c r="B1944">
        <f>LEN(TRIM(A1944))-LEN(SUBSTITUTE(TRIM(A1944)," ",""))+1</f>
        <v/>
      </c>
      <c r="C1944" t="n">
        <v>4.77</v>
      </c>
    </row>
    <row r="1945">
      <c r="A1945" t="inlineStr">
        <is>
          <t>Gemütliches mit Balkon (Anna 1908)</t>
        </is>
      </c>
      <c r="B1945">
        <f>LEN(TRIM(A1945))-LEN(SUBSTITUTE(TRIM(A1945)," ",""))+1</f>
        <v/>
      </c>
      <c r="C1945" t="n">
        <v>4.74</v>
      </c>
    </row>
    <row r="1946">
      <c r="A1946" t="inlineStr">
        <is>
          <t>Gemütliches (Anna 1908)</t>
        </is>
      </c>
      <c r="B1946">
        <f>LEN(TRIM(A1946))-LEN(SUBSTITUTE(TRIM(A1946)," ",""))+1</f>
        <v/>
      </c>
      <c r="C1946" t="n">
        <v>4.85</v>
      </c>
    </row>
    <row r="1947">
      <c r="A1947" t="inlineStr">
        <is>
          <t>Feines mit Balkon (Anna 1908)</t>
        </is>
      </c>
      <c r="B1947">
        <f>LEN(TRIM(A1947))-LEN(SUBSTITUTE(TRIM(A1947)," ",""))+1</f>
        <v/>
      </c>
      <c r="C1947" t="n">
        <v>4.74</v>
      </c>
    </row>
    <row r="1948">
      <c r="A1948" t="inlineStr">
        <is>
          <t>Kleines (Anna 1908)</t>
        </is>
      </c>
      <c r="B1948">
        <f>LEN(TRIM(A1948))-LEN(SUBSTITUTE(TRIM(A1948)," ",""))+1</f>
        <v/>
      </c>
      <c r="C1948" t="n">
        <v>4.84</v>
      </c>
    </row>
    <row r="1949">
      <c r="A1949" t="inlineStr">
        <is>
          <t>Mini (Anna 1908)</t>
        </is>
      </c>
      <c r="B1949">
        <f>LEN(TRIM(A1949))-LEN(SUBSTITUTE(TRIM(A1949)," ",""))+1</f>
        <v/>
      </c>
      <c r="C1949" t="n">
        <v>5</v>
      </c>
    </row>
    <row r="1950">
      <c r="A1950" t="inlineStr">
        <is>
          <t>P42 - Room22 Apartment Kollwitzkiez</t>
        </is>
      </c>
      <c r="B1950">
        <f>LEN(TRIM(A1950))-LEN(SUBSTITUTE(TRIM(A1950)," ",""))+1</f>
        <v/>
      </c>
      <c r="C1950" t="n">
        <v>4.91</v>
      </c>
    </row>
    <row r="1951">
      <c r="A1951" t="inlineStr">
        <is>
          <t>Cozy Room incl. breakfast 12 minutes from Alexanderplatz by train</t>
        </is>
      </c>
      <c r="B1951">
        <f>LEN(TRIM(A1951))-LEN(SUBSTITUTE(TRIM(A1951)," ",""))+1</f>
        <v/>
      </c>
      <c r="C1951" t="n">
        <v>3</v>
      </c>
    </row>
    <row r="1952">
      <c r="A1952" t="inlineStr">
        <is>
          <t>Cozy Comfort Room incl. breakfast 12 minutes from Alexanderplatz by train</t>
        </is>
      </c>
      <c r="B1952">
        <f>LEN(TRIM(A1952))-LEN(SUBSTITUTE(TRIM(A1952)," ",""))+1</f>
        <v/>
      </c>
      <c r="C1952" t="n">
        <v>4</v>
      </c>
    </row>
    <row r="1953">
      <c r="A1953" t="inlineStr">
        <is>
          <t>Cozy Fourbed Room incl. breakfast 12 minutes from Alexanderplatz by train</t>
        </is>
      </c>
      <c r="B1953">
        <f>LEN(TRIM(A1953))-LEN(SUBSTITUTE(TRIM(A1953)," ",""))+1</f>
        <v/>
      </c>
      <c r="C1953" t="n">
        <v>5</v>
      </c>
    </row>
    <row r="1954">
      <c r="A1954" t="inlineStr">
        <is>
          <t>Mid-Century Modern: A Studio in Prenzlauer Berg</t>
        </is>
      </c>
      <c r="B1954">
        <f>LEN(TRIM(A1954))-LEN(SUBSTITUTE(TRIM(A1954)," ",""))+1</f>
        <v/>
      </c>
      <c r="C1954" t="n">
        <v>5</v>
      </c>
    </row>
    <row r="1955">
      <c r="A1955" t="inlineStr">
        <is>
          <t>Modern Bohemian: Two Bedroom Apartment on the Park</t>
        </is>
      </c>
      <c r="B1955">
        <f>LEN(TRIM(A1955))-LEN(SUBSTITUTE(TRIM(A1955)," ",""))+1</f>
        <v/>
      </c>
      <c r="C1955" t="n">
        <v>4</v>
      </c>
    </row>
    <row r="1956">
      <c r="A1956" t="inlineStr">
        <is>
          <t>Cozy Design Loft Berlin Mitte / Prenzlauer Berg</t>
        </is>
      </c>
      <c r="B1956">
        <f>LEN(TRIM(A1956))-LEN(SUBSTITUTE(TRIM(A1956)," ",""))+1</f>
        <v/>
      </c>
      <c r="C1956" t="n">
        <v>4.92</v>
      </c>
    </row>
    <row r="1957">
      <c r="A1957" t="inlineStr">
        <is>
          <t>Kuschelige Einzimmerwohnung mit Sauna und Küche</t>
        </is>
      </c>
      <c r="B1957">
        <f>LEN(TRIM(A1957))-LEN(SUBSTITUTE(TRIM(A1957)," ",""))+1</f>
        <v/>
      </c>
      <c r="C1957" t="n">
        <v>4.91</v>
      </c>
    </row>
    <row r="1958">
      <c r="A1958" t="inlineStr">
        <is>
          <t>Welcome in Berlin in the Best Place to be !</t>
        </is>
      </c>
      <c r="B1958">
        <f>LEN(TRIM(A1958))-LEN(SUBSTITUTE(TRIM(A1958)," ",""))+1</f>
        <v/>
      </c>
      <c r="C1958" t="n">
        <v>4.41</v>
      </c>
    </row>
    <row r="1959">
      <c r="A1959" t="inlineStr">
        <is>
          <t>Zimmer mit Blick - Buddhistisches Zentrum/Westend</t>
        </is>
      </c>
      <c r="B1959">
        <f>LEN(TRIM(A1959))-LEN(SUBSTITUTE(TRIM(A1959)," ",""))+1</f>
        <v/>
      </c>
      <c r="C1959" t="n">
        <v>4.83</v>
      </c>
    </row>
    <row r="1960">
      <c r="A1960" t="inlineStr">
        <is>
          <t>Kategorki 1 with Balcony</t>
        </is>
      </c>
      <c r="B1960">
        <f>LEN(TRIM(A1960))-LEN(SUBSTITUTE(TRIM(A1960)," ",""))+1</f>
        <v/>
      </c>
      <c r="C1960" t="n">
        <v>5</v>
      </c>
    </row>
    <row r="1961">
      <c r="A1961" t="inlineStr">
        <is>
          <t>Designer-Flat In Green Kreuzberg</t>
        </is>
      </c>
      <c r="B1961">
        <f>LEN(TRIM(A1961))-LEN(SUBSTITUTE(TRIM(A1961)," ",""))+1</f>
        <v/>
      </c>
      <c r="C1961" t="n">
        <v>4.93</v>
      </c>
    </row>
    <row r="1962">
      <c r="A1962" t="inlineStr">
        <is>
          <t>Arbio I 1A Cozy room near Mauerpark</t>
        </is>
      </c>
      <c r="B1962">
        <f>LEN(TRIM(A1962))-LEN(SUBSTITUTE(TRIM(A1962)," ",""))+1</f>
        <v/>
      </c>
      <c r="C1962" t="n">
        <v>4.43</v>
      </c>
    </row>
    <row r="1963">
      <c r="A1963" t="inlineStr">
        <is>
          <t>Arbio I 1A Family room near Eberswalder Straße</t>
        </is>
      </c>
      <c r="B1963">
        <f>LEN(TRIM(A1963))-LEN(SUBSTITUTE(TRIM(A1963)," ",""))+1</f>
        <v/>
      </c>
      <c r="C1963" t="n">
        <v>4.58</v>
      </c>
    </row>
    <row r="1964">
      <c r="A1964" t="inlineStr">
        <is>
          <t>Sunny Flat w Elevator &amp; Balcony</t>
        </is>
      </c>
      <c r="B1964">
        <f>LEN(TRIM(A1964))-LEN(SUBSTITUTE(TRIM(A1964)," ",""))+1</f>
        <v/>
      </c>
      <c r="C1964" t="n">
        <v>5</v>
      </c>
    </row>
    <row r="1965">
      <c r="A1965" t="inlineStr">
        <is>
          <t>Apartment in Architect's Rooftop Loft</t>
        </is>
      </c>
      <c r="B1965">
        <f>LEN(TRIM(A1965))-LEN(SUBSTITUTE(TRIM(A1965)," ",""))+1</f>
        <v/>
      </c>
      <c r="C1965" t="n">
        <v>4.91</v>
      </c>
    </row>
    <row r="1966">
      <c r="A1966" t="inlineStr">
        <is>
          <t>Wohnen in der City</t>
        </is>
      </c>
      <c r="B1966">
        <f>LEN(TRIM(A1966))-LEN(SUBSTITUTE(TRIM(A1966)," ",""))+1</f>
        <v/>
      </c>
      <c r="C1966" t="n">
        <v>4.85</v>
      </c>
    </row>
    <row r="1967">
      <c r="A1967" t="inlineStr">
        <is>
          <t>55qm Studio  Willkommen in Ihrem Zuhause in Berlin</t>
        </is>
      </c>
      <c r="B1967">
        <f>LEN(TRIM(A1967))-LEN(SUBSTITUTE(TRIM(A1967)," ",""))+1</f>
        <v/>
      </c>
      <c r="C1967" t="n">
        <v>4.95</v>
      </c>
    </row>
    <row r="1968">
      <c r="A1968" t="inlineStr">
        <is>
          <t>Signature Stuido</t>
        </is>
      </c>
      <c r="B1968">
        <f>LEN(TRIM(A1968))-LEN(SUBSTITUTE(TRIM(A1968)," ",""))+1</f>
        <v/>
      </c>
      <c r="C1968" t="n">
        <v>4.46</v>
      </c>
    </row>
    <row r="1969">
      <c r="A1969" t="inlineStr">
        <is>
          <t>Großes Studio mit Küche &amp; Raum für Yoga/Musik</t>
        </is>
      </c>
      <c r="B1969">
        <f>LEN(TRIM(A1969))-LEN(SUBSTITUTE(TRIM(A1969)," ",""))+1</f>
        <v/>
      </c>
      <c r="C1969" t="n">
        <v>4.9</v>
      </c>
    </row>
    <row r="1970">
      <c r="A1970" t="inlineStr">
        <is>
          <t>MusicoLogy</t>
        </is>
      </c>
      <c r="B1970">
        <f>LEN(TRIM(A1970))-LEN(SUBSTITUTE(TRIM(A1970)," ",""))+1</f>
        <v/>
      </c>
      <c r="C1970" t="n">
        <v>4.84</v>
      </c>
    </row>
    <row r="1971">
      <c r="A1971" t="inlineStr">
        <is>
          <t>10th floor view over East Berlin's past</t>
        </is>
      </c>
      <c r="B1971">
        <f>LEN(TRIM(A1971))-LEN(SUBSTITUTE(TRIM(A1971)," ",""))+1</f>
        <v/>
      </c>
      <c r="C1971" t="n">
        <v>4.9</v>
      </c>
    </row>
    <row r="1972">
      <c r="A1972" t="inlineStr">
        <is>
          <t>Urban Life Studio, 40 qm</t>
        </is>
      </c>
      <c r="B1972">
        <f>LEN(TRIM(A1972))-LEN(SUBSTITUTE(TRIM(A1972)," ",""))+1</f>
        <v/>
      </c>
      <c r="C1972" t="n">
        <v>4.95</v>
      </c>
    </row>
    <row r="1973">
      <c r="A1973" t="inlineStr">
        <is>
          <t>Urban Life Studio, 45 qm</t>
        </is>
      </c>
      <c r="B1973">
        <f>LEN(TRIM(A1973))-LEN(SUBSTITUTE(TRIM(A1973)," ",""))+1</f>
        <v/>
      </c>
      <c r="C1973" t="n">
        <v>5</v>
      </c>
    </row>
    <row r="1974">
      <c r="A1974" t="inlineStr">
        <is>
          <t>Stylish Berlin Home central yet quiet and green!</t>
        </is>
      </c>
      <c r="B1974">
        <f>LEN(TRIM(A1974))-LEN(SUBSTITUTE(TRIM(A1974)," ",""))+1</f>
        <v/>
      </c>
      <c r="C1974" t="n">
        <v>4.69</v>
      </c>
    </row>
    <row r="1975">
      <c r="A1975" t="inlineStr">
        <is>
          <t>Apartment Grunewald close to Messe-Süd</t>
        </is>
      </c>
      <c r="B1975">
        <f>LEN(TRIM(A1975))-LEN(SUBSTITUTE(TRIM(A1975)," ",""))+1</f>
        <v/>
      </c>
      <c r="C1975" t="n">
        <v>4.86</v>
      </c>
    </row>
    <row r="1976">
      <c r="A1976" t="inlineStr">
        <is>
          <t>Kategorki 2A</t>
        </is>
      </c>
      <c r="B1976">
        <f>LEN(TRIM(A1976))-LEN(SUBSTITUTE(TRIM(A1976)," ",""))+1</f>
        <v/>
      </c>
      <c r="C1976" t="n">
        <v>4.73</v>
      </c>
    </row>
    <row r="1977">
      <c r="A1977" t="inlineStr">
        <is>
          <t>Kategorki 2C</t>
        </is>
      </c>
      <c r="B1977">
        <f>LEN(TRIM(A1977))-LEN(SUBSTITUTE(TRIM(A1977)," ",""))+1</f>
        <v/>
      </c>
      <c r="C1977" t="n">
        <v>5</v>
      </c>
    </row>
    <row r="1978">
      <c r="A1978" t="inlineStr">
        <is>
          <t>Gorki Penthouse 2</t>
        </is>
      </c>
      <c r="B1978">
        <f>LEN(TRIM(A1978))-LEN(SUBSTITUTE(TRIM(A1978)," ",""))+1</f>
        <v/>
      </c>
      <c r="C1978" t="n">
        <v>5</v>
      </c>
    </row>
    <row r="1979">
      <c r="A1979" t="inlineStr">
        <is>
          <t>Gorki Penthouse 1</t>
        </is>
      </c>
      <c r="B1979">
        <f>LEN(TRIM(A1979))-LEN(SUBSTITUTE(TRIM(A1979)," ",""))+1</f>
        <v/>
      </c>
      <c r="C1979" t="n">
        <v>4.93</v>
      </c>
    </row>
    <row r="1980">
      <c r="A1980" t="inlineStr">
        <is>
          <t>Kategorki 3 Studio apartment</t>
        </is>
      </c>
      <c r="B1980">
        <f>LEN(TRIM(A1980))-LEN(SUBSTITUTE(TRIM(A1980)," ",""))+1</f>
        <v/>
      </c>
      <c r="C1980" t="n">
        <v>4.94</v>
      </c>
    </row>
    <row r="1981">
      <c r="A1981" t="inlineStr">
        <is>
          <t>Kreuzberg: Central sunny room for a woman</t>
        </is>
      </c>
      <c r="B1981">
        <f>LEN(TRIM(A1981))-LEN(SUBSTITUTE(TRIM(A1981)," ",""))+1</f>
        <v/>
      </c>
      <c r="C1981" t="n">
        <v>4</v>
      </c>
    </row>
    <row r="1982">
      <c r="A1982" t="inlineStr">
        <is>
          <t>Cozy apartment in Wannsee</t>
        </is>
      </c>
      <c r="B1982">
        <f>LEN(TRIM(A1982))-LEN(SUBSTITUTE(TRIM(A1982)," ",""))+1</f>
        <v/>
      </c>
      <c r="C1982" t="n">
        <v>4.86</v>
      </c>
    </row>
    <row r="1983">
      <c r="A1983" t="inlineStr">
        <is>
          <t>Berliner Altbauflair direkt am Görlitzer Park</t>
        </is>
      </c>
      <c r="B1983">
        <f>LEN(TRIM(A1983))-LEN(SUBSTITUTE(TRIM(A1983)," ",""))+1</f>
        <v/>
      </c>
      <c r="C1983" t="n">
        <v>4.98</v>
      </c>
    </row>
    <row r="1984">
      <c r="A1984" t="inlineStr">
        <is>
          <t>Cute Apartment in Berlin-Neukölln</t>
        </is>
      </c>
      <c r="B1984">
        <f>LEN(TRIM(A1984))-LEN(SUBSTITUTE(TRIM(A1984)," ",""))+1</f>
        <v/>
      </c>
      <c r="C1984" t="n">
        <v>4.86</v>
      </c>
    </row>
    <row r="1985">
      <c r="A1985" t="inlineStr">
        <is>
          <t>Bright Design Apartment in "Berliner Beletage"</t>
        </is>
      </c>
      <c r="B1985">
        <f>LEN(TRIM(A1985))-LEN(SUBSTITUTE(TRIM(A1985)," ",""))+1</f>
        <v/>
      </c>
      <c r="C1985" t="n">
        <v>4.93</v>
      </c>
    </row>
    <row r="1986">
      <c r="A1986" t="inlineStr">
        <is>
          <t>Gemütliche Wohnung in Berlin, incl. Parkplatz</t>
        </is>
      </c>
      <c r="B1986">
        <f>LEN(TRIM(A1986))-LEN(SUBSTITUTE(TRIM(A1986)," ",""))+1</f>
        <v/>
      </c>
      <c r="C1986" t="n">
        <v>4.96</v>
      </c>
    </row>
    <row r="1987">
      <c r="A1987" t="inlineStr">
        <is>
          <t>Pure Motion Studio, 41 qm</t>
        </is>
      </c>
      <c r="B1987">
        <f>LEN(TRIM(A1987))-LEN(SUBSTITUTE(TRIM(A1987)," ",""))+1</f>
        <v/>
      </c>
      <c r="C1987" t="inlineStr"/>
    </row>
    <row r="1988">
      <c r="A1988" t="inlineStr">
        <is>
          <t>Pure Motion Studio, 47 qm</t>
        </is>
      </c>
      <c r="B1988">
        <f>LEN(TRIM(A1988))-LEN(SUBSTITUTE(TRIM(A1988)," ",""))+1</f>
        <v/>
      </c>
      <c r="C1988" t="n">
        <v>5</v>
      </c>
    </row>
    <row r="1989">
      <c r="A1989" t="inlineStr">
        <is>
          <t>2-Raum Apartment "Bright Outlook", 49 qm</t>
        </is>
      </c>
      <c r="B1989">
        <f>LEN(TRIM(A1989))-LEN(SUBSTITUTE(TRIM(A1989)," ",""))+1</f>
        <v/>
      </c>
      <c r="C1989" t="n">
        <v>4.84</v>
      </c>
    </row>
    <row r="1990">
      <c r="A1990" t="inlineStr">
        <is>
          <t>2-Raum Apartment "City Nature", 51 qm</t>
        </is>
      </c>
      <c r="B1990">
        <f>LEN(TRIM(A1990))-LEN(SUBSTITUTE(TRIM(A1990)," ",""))+1</f>
        <v/>
      </c>
      <c r="C1990" t="n">
        <v>4.86</v>
      </c>
    </row>
    <row r="1991">
      <c r="A1991" t="inlineStr">
        <is>
          <t>3-Raum Apartment "Home Base", 81 qm</t>
        </is>
      </c>
      <c r="B1991">
        <f>LEN(TRIM(A1991))-LEN(SUBSTITUTE(TRIM(A1991)," ",""))+1</f>
        <v/>
      </c>
      <c r="C1991" t="n">
        <v>4.81</v>
      </c>
    </row>
    <row r="1992">
      <c r="A1992" t="inlineStr">
        <is>
          <t>2-Raum Penthouse "Bird's Nest", 59 qm</t>
        </is>
      </c>
      <c r="B1992">
        <f>LEN(TRIM(A1992))-LEN(SUBSTITUTE(TRIM(A1992)," ",""))+1</f>
        <v/>
      </c>
      <c r="C1992" t="n">
        <v>4.82</v>
      </c>
    </row>
    <row r="1993">
      <c r="A1993" t="inlineStr">
        <is>
          <t>4-Raum Penthouse "Grand View", 147 qm</t>
        </is>
      </c>
      <c r="B1993">
        <f>LEN(TRIM(A1993))-LEN(SUBSTITUTE(TRIM(A1993)," ",""))+1</f>
        <v/>
      </c>
      <c r="C1993" t="n">
        <v>4.96</v>
      </c>
    </row>
    <row r="1994">
      <c r="A1994" t="inlineStr">
        <is>
          <t>Gemütliches Apartment</t>
        </is>
      </c>
      <c r="B1994">
        <f>LEN(TRIM(A1994))-LEN(SUBSTITUTE(TRIM(A1994)," ",""))+1</f>
        <v/>
      </c>
      <c r="C1994" t="n">
        <v>4.54</v>
      </c>
    </row>
    <row r="1995">
      <c r="A1995" t="inlineStr">
        <is>
          <t>Licht-durchflutete, moderne 3-Zi Whg. mit</t>
        </is>
      </c>
      <c r="B1995">
        <f>LEN(TRIM(A1995))-LEN(SUBSTITUTE(TRIM(A1995)," ",""))+1</f>
        <v/>
      </c>
      <c r="C1995" t="n">
        <v>5</v>
      </c>
    </row>
    <row r="1996">
      <c r="A1996" t="inlineStr">
        <is>
          <t>Town-Villa 80qm Apartment, 3 Room, Garden, Wallbox</t>
        </is>
      </c>
      <c r="B1996">
        <f>LEN(TRIM(A1996))-LEN(SUBSTITUTE(TRIM(A1996)," ",""))+1</f>
        <v/>
      </c>
      <c r="C1996" t="n">
        <v>4.88</v>
      </c>
    </row>
    <row r="1997">
      <c r="A1997" t="inlineStr">
        <is>
          <t>Hotel Q! Berlin</t>
        </is>
      </c>
      <c r="B1997">
        <f>LEN(TRIM(A1997))-LEN(SUBSTITUTE(TRIM(A1997)," ",""))+1</f>
        <v/>
      </c>
      <c r="C1997" t="n">
        <v>4.91</v>
      </c>
    </row>
    <row r="1998">
      <c r="A1998" t="inlineStr">
        <is>
          <t>Green Berlin im Herzen von Prenzlauer Berg</t>
        </is>
      </c>
      <c r="B1998">
        <f>LEN(TRIM(A1998))-LEN(SUBSTITUTE(TRIM(A1998)," ",""))+1</f>
        <v/>
      </c>
      <c r="C1998" t="n">
        <v>4.82</v>
      </c>
    </row>
    <row r="1999">
      <c r="A1999" t="inlineStr">
        <is>
          <t>Traumhafte Wohnung im Herzen Berlins, Altbau</t>
        </is>
      </c>
      <c r="B1999">
        <f>LEN(TRIM(A1999))-LEN(SUBSTITUTE(TRIM(A1999)," ",""))+1</f>
        <v/>
      </c>
      <c r="C1999" t="n">
        <v>4.63</v>
      </c>
    </row>
    <row r="2000">
      <c r="A2000" t="inlineStr">
        <is>
          <t>Sweet cozy apartment-with parking space by request</t>
        </is>
      </c>
      <c r="B2000">
        <f>LEN(TRIM(A2000))-LEN(SUBSTITUTE(TRIM(A2000)," ",""))+1</f>
        <v/>
      </c>
      <c r="C2000" t="n">
        <v>4.86</v>
      </c>
    </row>
    <row r="2001">
      <c r="A2001" t="inlineStr">
        <is>
          <t>Gemütliches Apartment in Wilmersdorf mit Terrasse</t>
        </is>
      </c>
      <c r="B2001">
        <f>LEN(TRIM(A2001))-LEN(SUBSTITUTE(TRIM(A2001)," ",""))+1</f>
        <v/>
      </c>
      <c r="C2001" t="n">
        <v>4.8</v>
      </c>
    </row>
    <row r="2002">
      <c r="A2002" t="inlineStr">
        <is>
          <t>Cozy apartment</t>
        </is>
      </c>
      <c r="B2002">
        <f>LEN(TRIM(A2002))-LEN(SUBSTITUTE(TRIM(A2002)," ",""))+1</f>
        <v/>
      </c>
      <c r="C2002" t="n">
        <v>4.72</v>
      </c>
    </row>
    <row r="2003">
      <c r="A2003" t="inlineStr">
        <is>
          <t>Zimmer in Mitte / Hackescher Markt</t>
        </is>
      </c>
      <c r="B2003">
        <f>LEN(TRIM(A2003))-LEN(SUBSTITUTE(TRIM(A2003)," ",""))+1</f>
        <v/>
      </c>
      <c r="C2003" t="n">
        <v>5</v>
      </c>
    </row>
    <row r="2004">
      <c r="A2004" t="inlineStr">
        <is>
          <t>Stunning flat in the heart of Schillerkiez. 125qm</t>
        </is>
      </c>
      <c r="B2004">
        <f>LEN(TRIM(A2004))-LEN(SUBSTITUTE(TRIM(A2004)," ",""))+1</f>
        <v/>
      </c>
      <c r="C2004" t="n">
        <v>4.93</v>
      </c>
    </row>
    <row r="2005">
      <c r="A2005" t="inlineStr">
        <is>
          <t>Apartment “Nest” Kurfürstendamm Berlin</t>
        </is>
      </c>
      <c r="B2005">
        <f>LEN(TRIM(A2005))-LEN(SUBSTITUTE(TRIM(A2005)," ",""))+1</f>
        <v/>
      </c>
      <c r="C2005" t="n">
        <v>4.8</v>
      </c>
    </row>
    <row r="2006">
      <c r="A2006" t="inlineStr">
        <is>
          <t>Apartment “Adler” Kurfürstendamm Berlin</t>
        </is>
      </c>
      <c r="B2006">
        <f>LEN(TRIM(A2006))-LEN(SUBSTITUTE(TRIM(A2006)," ",""))+1</f>
        <v/>
      </c>
      <c r="C2006" t="n">
        <v>4.82</v>
      </c>
    </row>
    <row r="2007">
      <c r="A2007" t="inlineStr">
        <is>
          <t>Spacious and central apartment in Friedrichshain</t>
        </is>
      </c>
      <c r="B2007">
        <f>LEN(TRIM(A2007))-LEN(SUBSTITUTE(TRIM(A2007)," ",""))+1</f>
        <v/>
      </c>
      <c r="C2007" t="n">
        <v>5</v>
      </c>
    </row>
    <row r="2008">
      <c r="A2008" t="inlineStr">
        <is>
          <t>Studio Apartment</t>
        </is>
      </c>
      <c r="B2008">
        <f>LEN(TRIM(A2008))-LEN(SUBSTITUTE(TRIM(A2008)," ",""))+1</f>
        <v/>
      </c>
      <c r="C2008" t="n">
        <v>4.69</v>
      </c>
    </row>
    <row r="2009">
      <c r="A2009" t="inlineStr">
        <is>
          <t>1 Bedroom Apartment</t>
        </is>
      </c>
      <c r="B2009">
        <f>LEN(TRIM(A2009))-LEN(SUBSTITUTE(TRIM(A2009)," ",""))+1</f>
        <v/>
      </c>
      <c r="C2009" t="n">
        <v>4.67</v>
      </c>
    </row>
    <row r="2010">
      <c r="A2010" t="inlineStr">
        <is>
          <t>3 Bedroom Apartment</t>
        </is>
      </c>
      <c r="B2010">
        <f>LEN(TRIM(A2010))-LEN(SUBSTITUTE(TRIM(A2010)," ",""))+1</f>
        <v/>
      </c>
      <c r="C2010" t="n">
        <v>4.85</v>
      </c>
    </row>
    <row r="2011">
      <c r="A2011" t="inlineStr">
        <is>
          <t>Penthouse Suite 2 or 3 bedrooms</t>
        </is>
      </c>
      <c r="B2011">
        <f>LEN(TRIM(A2011))-LEN(SUBSTITUTE(TRIM(A2011)," ",""))+1</f>
        <v/>
      </c>
      <c r="C2011" t="n">
        <v>4.83</v>
      </c>
    </row>
    <row r="2012">
      <c r="A2012" t="inlineStr">
        <is>
          <t>Apartment 1 in Kreuzberg direkt am Görlitzer Park</t>
        </is>
      </c>
      <c r="B2012">
        <f>LEN(TRIM(A2012))-LEN(SUBSTITUTE(TRIM(A2012)," ",""))+1</f>
        <v/>
      </c>
      <c r="C2012" t="n">
        <v>4.68</v>
      </c>
    </row>
    <row r="2013">
      <c r="A2013" t="inlineStr">
        <is>
          <t>Insider in Berlin @Bergmannkiez</t>
        </is>
      </c>
      <c r="B2013">
        <f>LEN(TRIM(A2013))-LEN(SUBSTITUTE(TRIM(A2013)," ",""))+1</f>
        <v/>
      </c>
      <c r="C2013" t="n">
        <v>4.85</v>
      </c>
    </row>
    <row r="2014">
      <c r="A2014" t="inlineStr">
        <is>
          <t>Cosy Appartment</t>
        </is>
      </c>
      <c r="B2014">
        <f>LEN(TRIM(A2014))-LEN(SUBSTITUTE(TRIM(A2014)," ",""))+1</f>
        <v/>
      </c>
      <c r="C2014" t="n">
        <v>4.72</v>
      </c>
    </row>
    <row r="2015">
      <c r="A2015" t="inlineStr">
        <is>
          <t>2-rooms Apartment for up to 4 persons</t>
        </is>
      </c>
      <c r="B2015">
        <f>LEN(TRIM(A2015))-LEN(SUBSTITUTE(TRIM(A2015)," ",""))+1</f>
        <v/>
      </c>
      <c r="C2015" t="n">
        <v>4.3</v>
      </c>
    </row>
    <row r="2016">
      <c r="A2016" t="inlineStr">
        <is>
          <t>A la maison... Au centre de Berlin !</t>
        </is>
      </c>
      <c r="B2016">
        <f>LEN(TRIM(A2016))-LEN(SUBSTITUTE(TRIM(A2016)," ",""))+1</f>
        <v/>
      </c>
      <c r="C2016" t="n">
        <v>4.92</v>
      </c>
    </row>
    <row r="2017">
      <c r="A2017" t="inlineStr">
        <is>
          <t>Villa in idealer Lage mit ruhigem Zimmer</t>
        </is>
      </c>
      <c r="B2017">
        <f>LEN(TRIM(A2017))-LEN(SUBSTITUTE(TRIM(A2017)," ",""))+1</f>
        <v/>
      </c>
      <c r="C2017" t="n">
        <v>4.89</v>
      </c>
    </row>
    <row r="2018">
      <c r="A2018" t="inlineStr">
        <is>
          <t>Quiet room + private bath in the heart of Berlin</t>
        </is>
      </c>
      <c r="B2018">
        <f>LEN(TRIM(A2018))-LEN(SUBSTITUTE(TRIM(A2018)," ",""))+1</f>
        <v/>
      </c>
      <c r="C2018" t="n">
        <v>4.88</v>
      </c>
    </row>
    <row r="2019">
      <c r="A2019" t="inlineStr">
        <is>
          <t>87 qm Ferienwohnung im Schillerkiez</t>
        </is>
      </c>
      <c r="B2019">
        <f>LEN(TRIM(A2019))-LEN(SUBSTITUTE(TRIM(A2019)," ",""))+1</f>
        <v/>
      </c>
      <c r="C2019" t="n">
        <v>4.71</v>
      </c>
    </row>
    <row r="2020">
      <c r="A2020" t="inlineStr">
        <is>
          <t>Apartment in the historic part of Berlin</t>
        </is>
      </c>
      <c r="B2020">
        <f>LEN(TRIM(A2020))-LEN(SUBSTITUTE(TRIM(A2020)," ",""))+1</f>
        <v/>
      </c>
      <c r="C2020" t="n">
        <v>5</v>
      </c>
    </row>
    <row r="2021">
      <c r="A2021" t="inlineStr">
        <is>
          <t>bed in a Female 6-bed room with shower/WC</t>
        </is>
      </c>
      <c r="B2021">
        <f>LEN(TRIM(A2021))-LEN(SUBSTITUTE(TRIM(A2021)," ",""))+1</f>
        <v/>
      </c>
      <c r="C2021" t="n">
        <v>4.7</v>
      </c>
    </row>
    <row r="2022">
      <c r="A2022" t="inlineStr">
        <is>
          <t>6-bed room/shared bathroom nr.13</t>
        </is>
      </c>
      <c r="B2022">
        <f>LEN(TRIM(A2022))-LEN(SUBSTITUTE(TRIM(A2022)," ",""))+1</f>
        <v/>
      </c>
      <c r="C2022" t="n">
        <v>4.75</v>
      </c>
    </row>
    <row r="2023">
      <c r="A2023" t="inlineStr">
        <is>
          <t>Schöne 67 qm Altbauwohnung im Schillerkiez Berlin</t>
        </is>
      </c>
      <c r="B2023">
        <f>LEN(TRIM(A2023))-LEN(SUBSTITUTE(TRIM(A2023)," ",""))+1</f>
        <v/>
      </c>
      <c r="C2023" t="n">
        <v>4.74</v>
      </c>
    </row>
    <row r="2024">
      <c r="A2024" t="inlineStr">
        <is>
          <t>Gemütliche 60 qm Wohnung im EG mit 2 Schlafzimmern</t>
        </is>
      </c>
      <c r="B2024">
        <f>LEN(TRIM(A2024))-LEN(SUBSTITUTE(TRIM(A2024)," ",""))+1</f>
        <v/>
      </c>
      <c r="C2024" t="n">
        <v>4.71</v>
      </c>
    </row>
    <row r="2025">
      <c r="A2025" t="inlineStr">
        <is>
          <t>Sunny Apartment near Potsdamer Platz/Bergmannkiez</t>
        </is>
      </c>
      <c r="B2025">
        <f>LEN(TRIM(A2025))-LEN(SUBSTITUTE(TRIM(A2025)," ",""))+1</f>
        <v/>
      </c>
      <c r="C2025" t="n">
        <v>4.73</v>
      </c>
    </row>
    <row r="2026">
      <c r="A2026" t="inlineStr">
        <is>
          <t>Schöne Berliner Innenhof Remise in Moabit - Mitte</t>
        </is>
      </c>
      <c r="B2026">
        <f>LEN(TRIM(A2026))-LEN(SUBSTITUTE(TRIM(A2026)," ",""))+1</f>
        <v/>
      </c>
      <c r="C2026" t="n">
        <v>4.78</v>
      </c>
    </row>
    <row r="2027">
      <c r="A2027" t="inlineStr">
        <is>
          <t>Guest room in the heart of Berlin</t>
        </is>
      </c>
      <c r="B2027">
        <f>LEN(TRIM(A2027))-LEN(SUBSTITUTE(TRIM(A2027)," ",""))+1</f>
        <v/>
      </c>
      <c r="C2027" t="n">
        <v>4.9</v>
      </c>
    </row>
    <row r="2028">
      <c r="A2028" t="inlineStr">
        <is>
          <t>bequemes,sonniges Quartier mit Balkon und Garten!</t>
        </is>
      </c>
      <c r="B2028">
        <f>LEN(TRIM(A2028))-LEN(SUBSTITUTE(TRIM(A2028)," ",""))+1</f>
        <v/>
      </c>
      <c r="C2028" t="n">
        <v>4.7</v>
      </c>
    </row>
    <row r="2029">
      <c r="A2029" t="inlineStr">
        <is>
          <t>Living in young Friedrichshain</t>
        </is>
      </c>
      <c r="B2029">
        <f>LEN(TRIM(A2029))-LEN(SUBSTITUTE(TRIM(A2029)," ",""))+1</f>
        <v/>
      </c>
      <c r="C2029" t="n">
        <v>4.57</v>
      </c>
    </row>
    <row r="2030">
      <c r="A2030" t="inlineStr">
        <is>
          <t>4-bed room with shower/WC/ No.12</t>
        </is>
      </c>
      <c r="B2030">
        <f>LEN(TRIM(A2030))-LEN(SUBSTITUTE(TRIM(A2030)," ",""))+1</f>
        <v/>
      </c>
      <c r="C2030" t="n">
        <v>4.65</v>
      </c>
    </row>
    <row r="2031">
      <c r="A2031" t="inlineStr">
        <is>
          <t>Welcome to my spooky place</t>
        </is>
      </c>
      <c r="B2031">
        <f>LEN(TRIM(A2031))-LEN(SUBSTITUTE(TRIM(A2031)," ",""))+1</f>
        <v/>
      </c>
      <c r="C2031" t="n">
        <v>4.8</v>
      </c>
    </row>
    <row r="2032">
      <c r="A2032" t="inlineStr">
        <is>
          <t>Penthouse Apartment Duo,short stay</t>
        </is>
      </c>
      <c r="B2032">
        <f>LEN(TRIM(A2032))-LEN(SUBSTITUTE(TRIM(A2032)," ",""))+1</f>
        <v/>
      </c>
      <c r="C2032" t="n">
        <v>4.71</v>
      </c>
    </row>
    <row r="2033">
      <c r="A2033" t="inlineStr">
        <is>
          <t>Double room shower/WC/TV/kitchen No.Nr.3</t>
        </is>
      </c>
      <c r="B2033">
        <f>LEN(TRIM(A2033))-LEN(SUBSTITUTE(TRIM(A2033)," ",""))+1</f>
        <v/>
      </c>
      <c r="C2033" t="n">
        <v>4.68</v>
      </c>
    </row>
    <row r="2034">
      <c r="A2034" t="inlineStr">
        <is>
          <t>5-bed room/shared bath No.2</t>
        </is>
      </c>
      <c r="B2034">
        <f>LEN(TRIM(A2034))-LEN(SUBSTITUTE(TRIM(A2034)," ",""))+1</f>
        <v/>
      </c>
      <c r="C2034" t="n">
        <v>4.54</v>
      </c>
    </row>
    <row r="2035">
      <c r="A2035" t="inlineStr">
        <is>
          <t>Bestes Zimmer in Bester Lage - perfect location</t>
        </is>
      </c>
      <c r="B2035">
        <f>LEN(TRIM(A2035))-LEN(SUBSTITUTE(TRIM(A2035)," ",""))+1</f>
        <v/>
      </c>
      <c r="C2035" t="n">
        <v>4.85</v>
      </c>
    </row>
    <row r="2036">
      <c r="A2036" t="inlineStr">
        <is>
          <t>Helle 3 Zimmer Wohnung mit wunderschönem Ausblick.</t>
        </is>
      </c>
      <c r="B2036">
        <f>LEN(TRIM(A2036))-LEN(SUBSTITUTE(TRIM(A2036)," ",""))+1</f>
        <v/>
      </c>
      <c r="C2036" t="n">
        <v>4.84</v>
      </c>
    </row>
    <row r="2037">
      <c r="A2037" t="inlineStr">
        <is>
          <t>Best Location Bright Single room</t>
        </is>
      </c>
      <c r="B2037">
        <f>LEN(TRIM(A2037))-LEN(SUBSTITUTE(TRIM(A2037)," ",""))+1</f>
        <v/>
      </c>
      <c r="C2037" t="n">
        <v>4.43</v>
      </c>
    </row>
    <row r="2038">
      <c r="A2038" t="inlineStr">
        <is>
          <t>Fantastic location spacious Single room</t>
        </is>
      </c>
      <c r="B2038">
        <f>LEN(TRIM(A2038))-LEN(SUBSTITUTE(TRIM(A2038)," ",""))+1</f>
        <v/>
      </c>
      <c r="C2038" t="n">
        <v>3.25</v>
      </c>
    </row>
    <row r="2039">
      <c r="A2039" t="inlineStr">
        <is>
          <t>Great Location Sunny Single room</t>
        </is>
      </c>
      <c r="B2039">
        <f>LEN(TRIM(A2039))-LEN(SUBSTITUTE(TRIM(A2039)," ",""))+1</f>
        <v/>
      </c>
      <c r="C2039" t="n">
        <v>3.75</v>
      </c>
    </row>
    <row r="2040">
      <c r="A2040" t="inlineStr">
        <is>
          <t>Fantastic location spacious double room</t>
        </is>
      </c>
      <c r="B2040">
        <f>LEN(TRIM(A2040))-LEN(SUBSTITUTE(TRIM(A2040)," ",""))+1</f>
        <v/>
      </c>
      <c r="C2040" t="n">
        <v>4.67</v>
      </c>
    </row>
    <row r="2041">
      <c r="A2041" t="inlineStr">
        <is>
          <t>On Top of the World: A Berlin Penthouse Apartment</t>
        </is>
      </c>
      <c r="B2041">
        <f>LEN(TRIM(A2041))-LEN(SUBSTITUTE(TRIM(A2041)," ",""))+1</f>
        <v/>
      </c>
      <c r="C2041" t="n">
        <v>5</v>
      </c>
    </row>
    <row r="2042">
      <c r="A2042" t="inlineStr">
        <is>
          <t>Zentral, toller Blick, sehr gute Anbindung, 108 qm</t>
        </is>
      </c>
      <c r="B2042">
        <f>LEN(TRIM(A2042))-LEN(SUBSTITUTE(TRIM(A2042)," ",""))+1</f>
        <v/>
      </c>
      <c r="C2042" t="n">
        <v>4.86</v>
      </c>
    </row>
    <row r="2043">
      <c r="A2043" t="inlineStr">
        <is>
          <t>Basement idyll (terrace &amp; sauna), close to subway</t>
        </is>
      </c>
      <c r="B2043">
        <f>LEN(TRIM(A2043))-LEN(SUBSTITUTE(TRIM(A2043)," ",""))+1</f>
        <v/>
      </c>
      <c r="C2043" t="n">
        <v>4.91</v>
      </c>
    </row>
    <row r="2044">
      <c r="A2044" t="inlineStr">
        <is>
          <t>Berlin Art Loft Mitte - Cozy Super-Central Home</t>
        </is>
      </c>
      <c r="B2044">
        <f>LEN(TRIM(A2044))-LEN(SUBSTITUTE(TRIM(A2044)," ",""))+1</f>
        <v/>
      </c>
      <c r="C2044" t="n">
        <v>4.96</v>
      </c>
    </row>
    <row r="2045">
      <c r="A2045" t="inlineStr">
        <is>
          <t>Quiet Room in a fantastic renovated flat</t>
        </is>
      </c>
      <c r="B2045">
        <f>LEN(TRIM(A2045))-LEN(SUBSTITUTE(TRIM(A2045)," ",""))+1</f>
        <v/>
      </c>
      <c r="C2045" t="n">
        <v>5</v>
      </c>
    </row>
    <row r="2046">
      <c r="A2046" t="inlineStr">
        <is>
          <t>*STUDIO IN A QUIET GARDEN, IN THE CENTER*</t>
        </is>
      </c>
      <c r="B2046">
        <f>LEN(TRIM(A2046))-LEN(SUBSTITUTE(TRIM(A2046)," ",""))+1</f>
        <v/>
      </c>
      <c r="C2046" t="n">
        <v>4.75</v>
      </c>
    </row>
    <row r="2047">
      <c r="A2047" t="inlineStr">
        <is>
          <t>Cosy room in vibrant &amp; trendy Berlin-Neukölln</t>
        </is>
      </c>
      <c r="B2047">
        <f>LEN(TRIM(A2047))-LEN(SUBSTITUTE(TRIM(A2047)," ",""))+1</f>
        <v/>
      </c>
      <c r="C2047" t="n">
        <v>4.9</v>
      </c>
    </row>
    <row r="2048">
      <c r="A2048" t="inlineStr">
        <is>
          <t>Private room in Berlin-Wedding / U-Bahn Osloer Str</t>
        </is>
      </c>
      <c r="B2048">
        <f>LEN(TRIM(A2048))-LEN(SUBSTITUTE(TRIM(A2048)," ",""))+1</f>
        <v/>
      </c>
      <c r="C2048" t="n">
        <v>4.77</v>
      </c>
    </row>
    <row r="2049">
      <c r="A2049" t="inlineStr">
        <is>
          <t>MIDTOWN-APARTMENTS-BERLIN</t>
        </is>
      </c>
      <c r="B2049">
        <f>LEN(TRIM(A2049))-LEN(SUBSTITUTE(TRIM(A2049)," ",""))+1</f>
        <v/>
      </c>
      <c r="C2049" t="n">
        <v>4.75</v>
      </c>
    </row>
    <row r="2050">
      <c r="A2050" t="inlineStr">
        <is>
          <t>MIDTOWN-APARTMENTS-BERLIN PREMIUM</t>
        </is>
      </c>
      <c r="B2050">
        <f>LEN(TRIM(A2050))-LEN(SUBSTITUTE(TRIM(A2050)," ",""))+1</f>
        <v/>
      </c>
      <c r="C2050" t="n">
        <v>4.5</v>
      </c>
    </row>
    <row r="2051">
      <c r="A2051" t="inlineStr">
        <is>
          <t>Private room in Berlin-Wedding / U-Bahn Osloer Str</t>
        </is>
      </c>
      <c r="B2051">
        <f>LEN(TRIM(A2051))-LEN(SUBSTITUTE(TRIM(A2051)," ",""))+1</f>
        <v/>
      </c>
      <c r="C2051" t="n">
        <v>4.74</v>
      </c>
    </row>
    <row r="2052">
      <c r="A2052" t="inlineStr">
        <is>
          <t>90sqm 3Room Full Kitchen, 5min Main Station, Quiet</t>
        </is>
      </c>
      <c r="B2052">
        <f>LEN(TRIM(A2052))-LEN(SUBSTITUTE(TRIM(A2052)," ",""))+1</f>
        <v/>
      </c>
      <c r="C2052" t="n">
        <v>4.89</v>
      </c>
    </row>
    <row r="2053">
      <c r="A2053" t="inlineStr">
        <is>
          <t>Altbau-Wohnung in Friedrichshain</t>
        </is>
      </c>
      <c r="B2053">
        <f>LEN(TRIM(A2053))-LEN(SUBSTITUTE(TRIM(A2053)," ",""))+1</f>
        <v/>
      </c>
      <c r="C2053" t="inlineStr"/>
    </row>
    <row r="2054">
      <c r="A2054" t="inlineStr">
        <is>
          <t>Rockchair | KATZ -Cozy Family &amp; Business 3 SZ plus</t>
        </is>
      </c>
      <c r="B2054">
        <f>LEN(TRIM(A2054))-LEN(SUBSTITUTE(TRIM(A2054)," ",""))+1</f>
        <v/>
      </c>
      <c r="C2054" t="n">
        <v>4.86</v>
      </c>
    </row>
    <row r="2055">
      <c r="A2055" t="inlineStr">
        <is>
          <t>Studio</t>
        </is>
      </c>
      <c r="B2055">
        <f>LEN(TRIM(A2055))-LEN(SUBSTITUTE(TRIM(A2055)," ",""))+1</f>
        <v/>
      </c>
      <c r="C2055" t="n">
        <v>4.95</v>
      </c>
    </row>
    <row r="2056">
      <c r="A2056" t="inlineStr">
        <is>
          <t>Berlin Multi-unit building</t>
        </is>
      </c>
      <c r="B2056">
        <f>LEN(TRIM(A2056))-LEN(SUBSTITUTE(TRIM(A2056)," ",""))+1</f>
        <v/>
      </c>
      <c r="C2056" t="inlineStr"/>
    </row>
    <row r="2057">
      <c r="A2057" t="inlineStr">
        <is>
          <t>Ruhig gelegenes Studio Apartment.</t>
        </is>
      </c>
      <c r="B2057">
        <f>LEN(TRIM(A2057))-LEN(SUBSTITUTE(TRIM(A2057)," ",""))+1</f>
        <v/>
      </c>
      <c r="C2057" t="n">
        <v>4.6</v>
      </c>
    </row>
    <row r="2058">
      <c r="A2058" t="inlineStr">
        <is>
          <t>Apartment-Loft / Central Kreuzberg / At the Canal</t>
        </is>
      </c>
      <c r="B2058">
        <f>LEN(TRIM(A2058))-LEN(SUBSTITUTE(TRIM(A2058)," ",""))+1</f>
        <v/>
      </c>
      <c r="C2058" t="n">
        <v>5</v>
      </c>
    </row>
    <row r="2059">
      <c r="A2059" t="inlineStr">
        <is>
          <t>Studio 10</t>
        </is>
      </c>
      <c r="B2059">
        <f>LEN(TRIM(A2059))-LEN(SUBSTITUTE(TRIM(A2059)," ",""))+1</f>
        <v/>
      </c>
      <c r="C2059" t="n">
        <v>4.72</v>
      </c>
    </row>
    <row r="2060">
      <c r="A2060" t="inlineStr">
        <is>
          <t>MLM 11 : Cozy loft 12 mins from Hauptbahnhof</t>
        </is>
      </c>
      <c r="B2060">
        <f>LEN(TRIM(A2060))-LEN(SUBSTITUTE(TRIM(A2060)," ",""))+1</f>
        <v/>
      </c>
      <c r="C2060" t="n">
        <v>4.72</v>
      </c>
    </row>
    <row r="2061">
      <c r="A2061" t="inlineStr">
        <is>
          <t>A Mid-century Modern Apartment on the River</t>
        </is>
      </c>
      <c r="B2061">
        <f>LEN(TRIM(A2061))-LEN(SUBSTITUTE(TRIM(A2061)," ",""))+1</f>
        <v/>
      </c>
      <c r="C2061" t="n">
        <v>4.67</v>
      </c>
    </row>
    <row r="2062">
      <c r="A2062" t="inlineStr">
        <is>
          <t>Helles Apartment im Herzen von Prenzlauer Berg</t>
        </is>
      </c>
      <c r="B2062">
        <f>LEN(TRIM(A2062))-LEN(SUBSTITUTE(TRIM(A2062)," ",""))+1</f>
        <v/>
      </c>
      <c r="C2062" t="n">
        <v>5</v>
      </c>
    </row>
    <row r="2063">
      <c r="A2063" t="inlineStr">
        <is>
          <t>Central, Calm - High-Speed Wifi - Close to Park</t>
        </is>
      </c>
      <c r="B2063">
        <f>LEN(TRIM(A2063))-LEN(SUBSTITUTE(TRIM(A2063)," ",""))+1</f>
        <v/>
      </c>
      <c r="C2063" t="n">
        <v>4.6</v>
      </c>
    </row>
    <row r="2064">
      <c r="A2064" t="inlineStr">
        <is>
          <t>Beautiful, light-filled flat in Berlin Kreuzberg.</t>
        </is>
      </c>
      <c r="B2064">
        <f>LEN(TRIM(A2064))-LEN(SUBSTITUTE(TRIM(A2064)," ",""))+1</f>
        <v/>
      </c>
      <c r="C2064" t="n">
        <v>5</v>
      </c>
    </row>
    <row r="2065">
      <c r="A2065" t="inlineStr">
        <is>
          <t>Gemütliches Apartment in der City</t>
        </is>
      </c>
      <c r="B2065">
        <f>LEN(TRIM(A2065))-LEN(SUBSTITUTE(TRIM(A2065)," ",""))+1</f>
        <v/>
      </c>
      <c r="C2065" t="n">
        <v>4.5</v>
      </c>
    </row>
    <row r="2066">
      <c r="A2066" t="inlineStr">
        <is>
          <t>Spacious Room In A Big Apartment In Friedrichshain</t>
        </is>
      </c>
      <c r="B2066">
        <f>LEN(TRIM(A2066))-LEN(SUBSTITUTE(TRIM(A2066)," ",""))+1</f>
        <v/>
      </c>
      <c r="C2066" t="n">
        <v>4.97</v>
      </c>
    </row>
    <row r="2067">
      <c r="A2067" t="inlineStr">
        <is>
          <t>Studio 8</t>
        </is>
      </c>
      <c r="B2067">
        <f>LEN(TRIM(A2067))-LEN(SUBSTITUTE(TRIM(A2067)," ",""))+1</f>
        <v/>
      </c>
      <c r="C2067" t="n">
        <v>4.68</v>
      </c>
    </row>
    <row r="2068">
      <c r="A2068" t="inlineStr">
        <is>
          <t>6-bed room/shared bathroom nr.15</t>
        </is>
      </c>
      <c r="B2068">
        <f>LEN(TRIM(A2068))-LEN(SUBSTITUTE(TRIM(A2068)," ",""))+1</f>
        <v/>
      </c>
      <c r="C2068" t="n">
        <v>4.71</v>
      </c>
    </row>
    <row r="2069">
      <c r="A2069" t="inlineStr">
        <is>
          <t>Room 5 economy</t>
        </is>
      </c>
      <c r="B2069">
        <f>LEN(TRIM(A2069))-LEN(SUBSTITUTE(TRIM(A2069)," ",""))+1</f>
        <v/>
      </c>
      <c r="C2069" t="n">
        <v>4.67</v>
      </c>
    </row>
    <row r="2070">
      <c r="A2070" t="inlineStr">
        <is>
          <t>LINNEN ROOM1</t>
        </is>
      </c>
      <c r="B2070">
        <f>LEN(TRIM(A2070))-LEN(SUBSTITUTE(TRIM(A2070)," ",""))+1</f>
        <v/>
      </c>
      <c r="C2070" t="n">
        <v>5</v>
      </c>
    </row>
    <row r="2071">
      <c r="A2071" t="inlineStr">
        <is>
          <t>Linnen Standard Room</t>
        </is>
      </c>
      <c r="B2071">
        <f>LEN(TRIM(A2071))-LEN(SUBSTITUTE(TRIM(A2071)," ",""))+1</f>
        <v/>
      </c>
      <c r="C2071" t="n">
        <v>5</v>
      </c>
    </row>
    <row r="2072">
      <c r="A2072" t="inlineStr">
        <is>
          <t>Cozy room with own bath + entrance</t>
        </is>
      </c>
      <c r="B2072">
        <f>LEN(TRIM(A2072))-LEN(SUBSTITUTE(TRIM(A2072)," ",""))+1</f>
        <v/>
      </c>
      <c r="C2072" t="n">
        <v>4.91</v>
      </c>
    </row>
    <row r="2073">
      <c r="A2073" t="inlineStr">
        <is>
          <t>Studio L7</t>
        </is>
      </c>
      <c r="B2073">
        <f>LEN(TRIM(A2073))-LEN(SUBSTITUTE(TRIM(A2073)," ",""))+1</f>
        <v/>
      </c>
      <c r="C2073" t="n">
        <v>4.73</v>
      </c>
    </row>
    <row r="2074">
      <c r="A2074" t="inlineStr">
        <is>
          <t>*New* Family Apartment in Prenzlauer Berg - Berlin</t>
        </is>
      </c>
      <c r="B2074">
        <f>LEN(TRIM(A2074))-LEN(SUBSTITUTE(TRIM(A2074)," ",""))+1</f>
        <v/>
      </c>
      <c r="C2074" t="n">
        <v>4.78</v>
      </c>
    </row>
    <row r="2075">
      <c r="A2075" t="inlineStr">
        <is>
          <t>Linnen Standard Room</t>
        </is>
      </c>
      <c r="B2075">
        <f>LEN(TRIM(A2075))-LEN(SUBSTITUTE(TRIM(A2075)," ",""))+1</f>
        <v/>
      </c>
      <c r="C2075" t="n">
        <v>4.67</v>
      </c>
    </row>
    <row r="2076">
      <c r="A2076" t="inlineStr">
        <is>
          <t>LINNEN ROOM4</t>
        </is>
      </c>
      <c r="B2076">
        <f>LEN(TRIM(A2076))-LEN(SUBSTITUTE(TRIM(A2076)," ",""))+1</f>
        <v/>
      </c>
      <c r="C2076" t="n">
        <v>5</v>
      </c>
    </row>
    <row r="2077">
      <c r="A2077" t="inlineStr">
        <is>
          <t>LINNEN SUITE</t>
        </is>
      </c>
      <c r="B2077">
        <f>LEN(TRIM(A2077))-LEN(SUBSTITUTE(TRIM(A2077)," ",""))+1</f>
        <v/>
      </c>
      <c r="C2077" t="n">
        <v>4.91</v>
      </c>
    </row>
    <row r="2078">
      <c r="A2078" t="inlineStr">
        <is>
          <t>2 Deluxe Rooms+Kitchen, Bathroom, Roof-terrace, P</t>
        </is>
      </c>
      <c r="B2078">
        <f>LEN(TRIM(A2078))-LEN(SUBSTITUTE(TRIM(A2078)," ",""))+1</f>
        <v/>
      </c>
      <c r="C2078" t="n">
        <v>4.92</v>
      </c>
    </row>
    <row r="2079">
      <c r="A2079" t="inlineStr">
        <is>
          <t>Spacious Top Floor Flat w/ Balcony &amp; Office Space</t>
        </is>
      </c>
      <c r="B2079">
        <f>LEN(TRIM(A2079))-LEN(SUBSTITUTE(TRIM(A2079)," ",""))+1</f>
        <v/>
      </c>
      <c r="C2079" t="n">
        <v>4.98</v>
      </c>
    </row>
    <row r="2080">
      <c r="A2080" t="inlineStr">
        <is>
          <t>Spacious room in central Berlin flat</t>
        </is>
      </c>
      <c r="B2080">
        <f>LEN(TRIM(A2080))-LEN(SUBSTITUTE(TRIM(A2080)," ",""))+1</f>
        <v/>
      </c>
      <c r="C2080" t="n">
        <v>5</v>
      </c>
    </row>
    <row r="2081">
      <c r="A2081" t="inlineStr">
        <is>
          <t>Cozy, quiet flat in Berlin near public transport</t>
        </is>
      </c>
      <c r="B2081">
        <f>LEN(TRIM(A2081))-LEN(SUBSTITUTE(TRIM(A2081)," ",""))+1</f>
        <v/>
      </c>
      <c r="C2081" t="n">
        <v>4.94</v>
      </c>
    </row>
    <row r="2082">
      <c r="A2082" t="inlineStr">
        <is>
          <t>Gemütlich unterm Dach im grünen Norden Berlins</t>
        </is>
      </c>
      <c r="B2082">
        <f>LEN(TRIM(A2082))-LEN(SUBSTITUTE(TRIM(A2082)," ",""))+1</f>
        <v/>
      </c>
      <c r="C2082" t="n">
        <v>4.85</v>
      </c>
    </row>
    <row r="2083">
      <c r="A2083" t="inlineStr">
        <is>
          <t>Cozy apartment in Berlin</t>
        </is>
      </c>
      <c r="B2083">
        <f>LEN(TRIM(A2083))-LEN(SUBSTITUTE(TRIM(A2083)," ",""))+1</f>
        <v/>
      </c>
      <c r="C2083" t="n">
        <v>4.84</v>
      </c>
    </row>
    <row r="2084">
      <c r="A2084" t="inlineStr">
        <is>
          <t>MLM 22: designer loft  12 mins from Hauptbahnhof</t>
        </is>
      </c>
      <c r="B2084">
        <f>LEN(TRIM(A2084))-LEN(SUBSTITUTE(TRIM(A2084)," ",""))+1</f>
        <v/>
      </c>
      <c r="C2084" t="n">
        <v>4.63</v>
      </c>
    </row>
    <row r="2085">
      <c r="A2085" t="inlineStr">
        <is>
          <t>MLM 25 : Stylish loft 12 mins to Hauptbahnhof</t>
        </is>
      </c>
      <c r="B2085">
        <f>LEN(TRIM(A2085))-LEN(SUBSTITUTE(TRIM(A2085)," ",""))+1</f>
        <v/>
      </c>
      <c r="C2085" t="n">
        <v>4.82</v>
      </c>
    </row>
    <row r="2086">
      <c r="A2086" t="inlineStr">
        <is>
          <t>Prenzlauer Berg apt w/ sunny GARDEN. StayBearlin</t>
        </is>
      </c>
      <c r="B2086">
        <f>LEN(TRIM(A2086))-LEN(SUBSTITUTE(TRIM(A2086)," ",""))+1</f>
        <v/>
      </c>
      <c r="C2086" t="n">
        <v>4.84</v>
      </c>
    </row>
    <row r="2087">
      <c r="A2087" t="inlineStr">
        <is>
          <t>Luxury aprtment in the center of berlin</t>
        </is>
      </c>
      <c r="B2087">
        <f>LEN(TRIM(A2087))-LEN(SUBSTITUTE(TRIM(A2087)," ",""))+1</f>
        <v/>
      </c>
      <c r="C2087" t="n">
        <v>4.79</v>
      </c>
    </row>
    <row r="2088">
      <c r="A2088" t="inlineStr">
        <is>
          <t>Living in BERLIN - Spacious rooms with kitchenette</t>
        </is>
      </c>
      <c r="B2088">
        <f>LEN(TRIM(A2088))-LEN(SUBSTITUTE(TRIM(A2088)," ",""))+1</f>
        <v/>
      </c>
      <c r="C2088" t="n">
        <v>4.76</v>
      </c>
    </row>
    <row r="2089">
      <c r="A2089" t="inlineStr">
        <is>
          <t>Berlin Wannsee Eule</t>
        </is>
      </c>
      <c r="B2089">
        <f>LEN(TRIM(A2089))-LEN(SUBSTITUTE(TRIM(A2089)," ",""))+1</f>
        <v/>
      </c>
      <c r="C2089" t="n">
        <v>4.64</v>
      </c>
    </row>
    <row r="2090">
      <c r="A2090" t="inlineStr">
        <is>
          <t>2 Goldene 20er Jahre Stil, ruhig</t>
        </is>
      </c>
      <c r="B2090">
        <f>LEN(TRIM(A2090))-LEN(SUBSTITUTE(TRIM(A2090)," ",""))+1</f>
        <v/>
      </c>
      <c r="C2090" t="n">
        <v>4.78</v>
      </c>
    </row>
    <row r="2091">
      <c r="A2091" t="inlineStr">
        <is>
          <t>Wohnung in Schöneberg</t>
        </is>
      </c>
      <c r="B2091">
        <f>LEN(TRIM(A2091))-LEN(SUBSTITUTE(TRIM(A2091)," ",""))+1</f>
        <v/>
      </c>
      <c r="C2091" t="n">
        <v>5</v>
      </c>
    </row>
    <row r="2092">
      <c r="A2092" t="inlineStr">
        <is>
          <t>Authentic Spacious Loft Apartment, super central</t>
        </is>
      </c>
      <c r="B2092">
        <f>LEN(TRIM(A2092))-LEN(SUBSTITUTE(TRIM(A2092)," ",""))+1</f>
        <v/>
      </c>
      <c r="C2092" t="n">
        <v>4.65</v>
      </c>
    </row>
    <row r="2093">
      <c r="A2093" t="inlineStr">
        <is>
          <t>Fancy double room (ensuite)</t>
        </is>
      </c>
      <c r="B2093">
        <f>LEN(TRIM(A2093))-LEN(SUBSTITUTE(TRIM(A2093)," ",""))+1</f>
        <v/>
      </c>
      <c r="C2093" t="n">
        <v>4.03</v>
      </c>
    </row>
    <row r="2094">
      <c r="A2094" t="inlineStr">
        <is>
          <t>beautiful mixed 4-bed-dorm (ensuite)</t>
        </is>
      </c>
      <c r="B2094">
        <f>LEN(TRIM(A2094))-LEN(SUBSTITUTE(TRIM(A2094)," ",""))+1</f>
        <v/>
      </c>
      <c r="C2094" t="n">
        <v>4.34</v>
      </c>
    </row>
    <row r="2095">
      <c r="A2095" t="inlineStr">
        <is>
          <t>beautiful 3-bed-dorm (ensuite)</t>
        </is>
      </c>
      <c r="B2095">
        <f>LEN(TRIM(A2095))-LEN(SUBSTITUTE(TRIM(A2095)," ",""))+1</f>
        <v/>
      </c>
      <c r="C2095" t="n">
        <v>4.51</v>
      </c>
    </row>
    <row r="2096">
      <c r="A2096" t="inlineStr">
        <is>
          <t>beautiful FEMALE 6-bed-dorm</t>
        </is>
      </c>
      <c r="B2096">
        <f>LEN(TRIM(A2096))-LEN(SUBSTITUTE(TRIM(A2096)," ",""))+1</f>
        <v/>
      </c>
      <c r="C2096" t="n">
        <v>4.47</v>
      </c>
    </row>
    <row r="2097">
      <c r="A2097" t="inlineStr">
        <is>
          <t>Altbauzimmer mit schönem Bad im Szenebezirk</t>
        </is>
      </c>
      <c r="B2097">
        <f>LEN(TRIM(A2097))-LEN(SUBSTITUTE(TRIM(A2097)," ",""))+1</f>
        <v/>
      </c>
      <c r="C2097" t="n">
        <v>4.78</v>
      </c>
    </row>
    <row r="2098">
      <c r="A2098" t="inlineStr">
        <is>
          <t>Prenzlauer Berg Idyll</t>
        </is>
      </c>
      <c r="B2098">
        <f>LEN(TRIM(A2098))-LEN(SUBSTITUTE(TRIM(A2098)," ",""))+1</f>
        <v/>
      </c>
      <c r="C2098" t="n">
        <v>4.86</v>
      </c>
    </row>
    <row r="2099">
      <c r="A2099" t="inlineStr">
        <is>
          <t>The content creator studio/loft.</t>
        </is>
      </c>
      <c r="B2099">
        <f>LEN(TRIM(A2099))-LEN(SUBSTITUTE(TRIM(A2099)," ",""))+1</f>
        <v/>
      </c>
      <c r="C2099" t="n">
        <v>4.71</v>
      </c>
    </row>
    <row r="2100">
      <c r="A2100" t="inlineStr">
        <is>
          <t>smartments - Temporary living in Berlin-Karlshorst</t>
        </is>
      </c>
      <c r="B2100">
        <f>LEN(TRIM(A2100))-LEN(SUBSTITUTE(TRIM(A2100)," ",""))+1</f>
        <v/>
      </c>
      <c r="C2100" t="n">
        <v>3</v>
      </c>
    </row>
    <row r="2101">
      <c r="A2101" t="inlineStr">
        <is>
          <t>smartments - Temporary living in Berlin-Karlshorst</t>
        </is>
      </c>
      <c r="B2101">
        <f>LEN(TRIM(A2101))-LEN(SUBSTITUTE(TRIM(A2101)," ",""))+1</f>
        <v/>
      </c>
      <c r="C2101" t="n">
        <v>4.7</v>
      </c>
    </row>
    <row r="2102">
      <c r="A2102" t="inlineStr">
        <is>
          <t>smartments - Temporary living in Berlin-Karlshorst</t>
        </is>
      </c>
      <c r="B2102">
        <f>LEN(TRIM(A2102))-LEN(SUBSTITUTE(TRIM(A2102)," ",""))+1</f>
        <v/>
      </c>
      <c r="C2102" t="n">
        <v>4.53</v>
      </c>
    </row>
    <row r="2103">
      <c r="A2103" t="inlineStr">
        <is>
          <t>smartments - Temporary living in Berlin-Karlshorst</t>
        </is>
      </c>
      <c r="B2103">
        <f>LEN(TRIM(A2103))-LEN(SUBSTITUTE(TRIM(A2103)," ",""))+1</f>
        <v/>
      </c>
      <c r="C2103" t="n">
        <v>5</v>
      </c>
    </row>
    <row r="2104">
      <c r="A2104" t="inlineStr">
        <is>
          <t>The View Studio Lux</t>
        </is>
      </c>
      <c r="B2104">
        <f>LEN(TRIM(A2104))-LEN(SUBSTITUTE(TRIM(A2104)," ",""))+1</f>
        <v/>
      </c>
      <c r="C2104" t="n">
        <v>4.15</v>
      </c>
    </row>
    <row r="2105">
      <c r="A2105" t="inlineStr">
        <is>
          <t>smartments - Zuhause auf Zeit im Prenzlauer Berg</t>
        </is>
      </c>
      <c r="B2105">
        <f>LEN(TRIM(A2105))-LEN(SUBSTITUTE(TRIM(A2105)," ",""))+1</f>
        <v/>
      </c>
      <c r="C2105" t="n">
        <v>4.69</v>
      </c>
    </row>
    <row r="2106">
      <c r="A2106" t="inlineStr">
        <is>
          <t>Ruhiges CityApartment 6 for Two</t>
        </is>
      </c>
      <c r="B2106">
        <f>LEN(TRIM(A2106))-LEN(SUBSTITUTE(TRIM(A2106)," ",""))+1</f>
        <v/>
      </c>
      <c r="C2106" t="n">
        <v>4.88</v>
      </c>
    </row>
    <row r="2107">
      <c r="A2107" t="inlineStr">
        <is>
          <t>4-Bedroom mixed, Ensuite , TV No. 13</t>
        </is>
      </c>
      <c r="B2107">
        <f>LEN(TRIM(A2107))-LEN(SUBSTITUTE(TRIM(A2107)," ",""))+1</f>
        <v/>
      </c>
      <c r="C2107" t="n">
        <v>4.62</v>
      </c>
    </row>
    <row r="2108">
      <c r="A2108" t="inlineStr">
        <is>
          <t>Welcome - Green Garden Berlin</t>
        </is>
      </c>
      <c r="B2108">
        <f>LEN(TRIM(A2108))-LEN(SUBSTITUTE(TRIM(A2108)," ",""))+1</f>
        <v/>
      </c>
      <c r="C2108" t="n">
        <v>4.93</v>
      </c>
    </row>
    <row r="2109">
      <c r="A2109" t="inlineStr">
        <is>
          <t>smartments Serviced Apartment in City-West</t>
        </is>
      </c>
      <c r="B2109">
        <f>LEN(TRIM(A2109))-LEN(SUBSTITUTE(TRIM(A2109)," ",""))+1</f>
        <v/>
      </c>
      <c r="C2109" t="n">
        <v>4.67</v>
      </c>
    </row>
    <row r="2110">
      <c r="A2110" t="inlineStr">
        <is>
          <t>smartments Serviced Apartment- Studio in City-West</t>
        </is>
      </c>
      <c r="B2110">
        <f>LEN(TRIM(A2110))-LEN(SUBSTITUTE(TRIM(A2110)," ",""))+1</f>
        <v/>
      </c>
      <c r="C2110" t="n">
        <v>4.93</v>
      </c>
    </row>
    <row r="2111">
      <c r="A2111" t="inlineStr">
        <is>
          <t>smartments Temporary Accommodation - Studio XL</t>
        </is>
      </c>
      <c r="B2111">
        <f>LEN(TRIM(A2111))-LEN(SUBSTITUTE(TRIM(A2111)," ",""))+1</f>
        <v/>
      </c>
      <c r="C2111" t="n">
        <v>4.76</v>
      </c>
    </row>
    <row r="2112">
      <c r="A2112" t="inlineStr">
        <is>
          <t>Modern Apartment Suite right @ Berlin Wall Gallery</t>
        </is>
      </c>
      <c r="B2112">
        <f>LEN(TRIM(A2112))-LEN(SUBSTITUTE(TRIM(A2112)," ",""))+1</f>
        <v/>
      </c>
      <c r="C2112" t="n">
        <v>4.87</v>
      </c>
    </row>
    <row r="2113">
      <c r="A2113" t="inlineStr">
        <is>
          <t>Charming vintage flat in the heart of Neukölln!!</t>
        </is>
      </c>
      <c r="B2113">
        <f>LEN(TRIM(A2113))-LEN(SUBSTITUTE(TRIM(A2113)," ",""))+1</f>
        <v/>
      </c>
      <c r="C2113" t="n">
        <v>4.81</v>
      </c>
    </row>
    <row r="2114">
      <c r="A2114" t="inlineStr">
        <is>
          <t>Studio 9</t>
        </is>
      </c>
      <c r="B2114">
        <f>LEN(TRIM(A2114))-LEN(SUBSTITUTE(TRIM(A2114)," ",""))+1</f>
        <v/>
      </c>
      <c r="C2114" t="n">
        <v>4.76</v>
      </c>
    </row>
    <row r="2115">
      <c r="A2115" t="inlineStr">
        <is>
          <t>Students Palace</t>
        </is>
      </c>
      <c r="B2115">
        <f>LEN(TRIM(A2115))-LEN(SUBSTITUTE(TRIM(A2115)," ",""))+1</f>
        <v/>
      </c>
      <c r="C2115" t="n">
        <v>4.24</v>
      </c>
    </row>
    <row r="2116">
      <c r="A2116" t="inlineStr">
        <is>
          <t>Beautiful appartement in Prenzlauer Berg</t>
        </is>
      </c>
      <c r="B2116">
        <f>LEN(TRIM(A2116))-LEN(SUBSTITUTE(TRIM(A2116)," ",""))+1</f>
        <v/>
      </c>
      <c r="C2116" t="n">
        <v>4.8</v>
      </c>
    </row>
    <row r="2117">
      <c r="A2117" t="inlineStr">
        <is>
          <t>Large Apartment in East Central Berlin.</t>
        </is>
      </c>
      <c r="B2117">
        <f>LEN(TRIM(A2117))-LEN(SUBSTITUTE(TRIM(A2117)," ",""))+1</f>
        <v/>
      </c>
      <c r="C2117" t="n">
        <v>4.82</v>
      </c>
    </row>
    <row r="2118">
      <c r="A2118" t="inlineStr">
        <is>
          <t>Deluxe Apartment im Thuringer Hof</t>
        </is>
      </c>
      <c r="B2118">
        <f>LEN(TRIM(A2118))-LEN(SUBSTITUTE(TRIM(A2118)," ",""))+1</f>
        <v/>
      </c>
      <c r="C2118" t="n">
        <v>4.62</v>
      </c>
    </row>
    <row r="2119">
      <c r="A2119" t="inlineStr">
        <is>
          <t>*NEW* Urban colorful design-flat, 4 rooms, 2 bath</t>
        </is>
      </c>
      <c r="B2119">
        <f>LEN(TRIM(A2119))-LEN(SUBSTITUTE(TRIM(A2119)," ",""))+1</f>
        <v/>
      </c>
      <c r="C2119" t="n">
        <v>4.85</v>
      </c>
    </row>
    <row r="2120">
      <c r="A2120" t="inlineStr">
        <is>
          <t>Beautiful Studio for up to 2 Guests, top location</t>
        </is>
      </c>
      <c r="B2120">
        <f>LEN(TRIM(A2120))-LEN(SUBSTITUTE(TRIM(A2120)," ",""))+1</f>
        <v/>
      </c>
      <c r="C2120" t="n">
        <v>4.69</v>
      </c>
    </row>
    <row r="2121">
      <c r="A2121" t="inlineStr">
        <is>
          <t>Luxus Studio 100</t>
        </is>
      </c>
      <c r="B2121">
        <f>LEN(TRIM(A2121))-LEN(SUBSTITUTE(TRIM(A2121)," ",""))+1</f>
        <v/>
      </c>
      <c r="C2121" t="n">
        <v>4.95</v>
      </c>
    </row>
    <row r="2122">
      <c r="A2122" t="inlineStr">
        <is>
          <t>Private Room 30sqm with Private Toilet &amp; entrance</t>
        </is>
      </c>
      <c r="B2122">
        <f>LEN(TRIM(A2122))-LEN(SUBSTITUTE(TRIM(A2122)," ",""))+1</f>
        <v/>
      </c>
      <c r="C2122" t="n">
        <v>4.8</v>
      </c>
    </row>
    <row r="2123">
      <c r="A2123" t="inlineStr">
        <is>
          <t>Luxus Studio 150</t>
        </is>
      </c>
      <c r="B2123">
        <f>LEN(TRIM(A2123))-LEN(SUBSTITUTE(TRIM(A2123)," ",""))+1</f>
        <v/>
      </c>
      <c r="C2123" t="n">
        <v>5</v>
      </c>
    </row>
    <row r="2124">
      <c r="A2124" t="inlineStr">
        <is>
          <t>Helle, moderne Wohnung mit ruhigem Balkon</t>
        </is>
      </c>
      <c r="B2124">
        <f>LEN(TRIM(A2124))-LEN(SUBSTITUTE(TRIM(A2124)," ",""))+1</f>
        <v/>
      </c>
      <c r="C2124" t="n">
        <v>4.94</v>
      </c>
    </row>
    <row r="2125">
      <c r="A2125" t="inlineStr">
        <is>
          <t>Room 1</t>
        </is>
      </c>
      <c r="B2125">
        <f>LEN(TRIM(A2125))-LEN(SUBSTITUTE(TRIM(A2125)," ",""))+1</f>
        <v/>
      </c>
      <c r="C2125" t="n">
        <v>4.65</v>
      </c>
    </row>
    <row r="2126">
      <c r="A2126" t="inlineStr">
        <is>
          <t>Central&amp;cozy room near Messe&amp;Kudamm/5 min to SBahn</t>
        </is>
      </c>
      <c r="B2126">
        <f>LEN(TRIM(A2126))-LEN(SUBSTITUTE(TRIM(A2126)," ",""))+1</f>
        <v/>
      </c>
      <c r="C2126" t="n">
        <v>4.81</v>
      </c>
    </row>
    <row r="2127">
      <c r="A2127" t="inlineStr">
        <is>
          <t>Stylish apartment in Neukölln</t>
        </is>
      </c>
      <c r="B2127">
        <f>LEN(TRIM(A2127))-LEN(SUBSTITUTE(TRIM(A2127)," ",""))+1</f>
        <v/>
      </c>
      <c r="C2127" t="n">
        <v>5</v>
      </c>
    </row>
    <row r="2128">
      <c r="A2128" t="inlineStr">
        <is>
          <t>Gemütliches Zimmer im Süden von Berlin</t>
        </is>
      </c>
      <c r="B2128">
        <f>LEN(TRIM(A2128))-LEN(SUBSTITUTE(TRIM(A2128)," ",""))+1</f>
        <v/>
      </c>
      <c r="C2128" t="n">
        <v>4.76</v>
      </c>
    </row>
    <row r="2129">
      <c r="A2129" t="inlineStr">
        <is>
          <t>Apartment in Top Lage mit Top Ausstattung</t>
        </is>
      </c>
      <c r="B2129">
        <f>LEN(TRIM(A2129))-LEN(SUBSTITUTE(TRIM(A2129)," ",""))+1</f>
        <v/>
      </c>
      <c r="C2129" t="n">
        <v>4.83</v>
      </c>
    </row>
    <row r="2130">
      <c r="A2130" t="inlineStr">
        <is>
          <t>Prenzlauer Berg close to  Kastanienallee</t>
        </is>
      </c>
      <c r="B2130">
        <f>LEN(TRIM(A2130))-LEN(SUBSTITUTE(TRIM(A2130)," ",""))+1</f>
        <v/>
      </c>
      <c r="C2130" t="n">
        <v>4.85</v>
      </c>
    </row>
    <row r="2131">
      <c r="A2131" t="inlineStr">
        <is>
          <t>120qm2 Penthouse/Dachgeschosswohnung+Sauna+Kamin</t>
        </is>
      </c>
      <c r="B2131">
        <f>LEN(TRIM(A2131))-LEN(SUBSTITUTE(TRIM(A2131)," ",""))+1</f>
        <v/>
      </c>
      <c r="C2131" t="n">
        <v>4.92</v>
      </c>
    </row>
    <row r="2132">
      <c r="A2132" t="inlineStr">
        <is>
          <t>2 Apartments next to each other for big groups</t>
        </is>
      </c>
      <c r="B2132">
        <f>LEN(TRIM(A2132))-LEN(SUBSTITUTE(TRIM(A2132)," ",""))+1</f>
        <v/>
      </c>
      <c r="C2132" t="n">
        <v>4.69</v>
      </c>
    </row>
    <row r="2133">
      <c r="A2133" t="inlineStr">
        <is>
          <t>Berlin - wie zuhause</t>
        </is>
      </c>
      <c r="B2133">
        <f>LEN(TRIM(A2133))-LEN(SUBSTITUTE(TRIM(A2133)," ",""))+1</f>
        <v/>
      </c>
      <c r="C2133" t="n">
        <v>4.96</v>
      </c>
    </row>
    <row r="2134">
      <c r="A2134" t="inlineStr">
        <is>
          <t>K 1 · Cozy studio in the heart of Charlottenburg</t>
        </is>
      </c>
      <c r="B2134">
        <f>LEN(TRIM(A2134))-LEN(SUBSTITUTE(TRIM(A2134)," ",""))+1</f>
        <v/>
      </c>
      <c r="C2134" t="n">
        <v>4.5</v>
      </c>
    </row>
    <row r="2135">
      <c r="A2135" t="inlineStr">
        <is>
          <t>K 2 · Cozy studio near the Palace Charlottenburg</t>
        </is>
      </c>
      <c r="B2135">
        <f>LEN(TRIM(A2135))-LEN(SUBSTITUTE(TRIM(A2135)," ",""))+1</f>
        <v/>
      </c>
      <c r="C2135" t="n">
        <v>4.63</v>
      </c>
    </row>
    <row r="2136">
      <c r="A2136" t="inlineStr">
        <is>
          <t>Connected Apartment for up to 14 people Kreuzberg</t>
        </is>
      </c>
      <c r="B2136">
        <f>LEN(TRIM(A2136))-LEN(SUBSTITUTE(TRIM(A2136)," ",""))+1</f>
        <v/>
      </c>
      <c r="C2136" t="n">
        <v>4.91</v>
      </c>
    </row>
    <row r="2137">
      <c r="A2137" t="inlineStr">
        <is>
          <t>Happy Red Room in Central Cozy Area</t>
        </is>
      </c>
      <c r="B2137">
        <f>LEN(TRIM(A2137))-LEN(SUBSTITUTE(TRIM(A2137)," ",""))+1</f>
        <v/>
      </c>
      <c r="C2137" t="n">
        <v>4.82</v>
      </c>
    </row>
    <row r="2138">
      <c r="A2138" t="inlineStr">
        <is>
          <t>Romantic Style Apartment Berlin Alexanderplatz</t>
        </is>
      </c>
      <c r="B2138">
        <f>LEN(TRIM(A2138))-LEN(SUBSTITUTE(TRIM(A2138)," ",""))+1</f>
        <v/>
      </c>
      <c r="C2138" t="n">
        <v>4.63</v>
      </c>
    </row>
    <row r="2139">
      <c r="A2139" t="inlineStr">
        <is>
          <t>RomanticStyle Apartment Berlin Alexanderplatz</t>
        </is>
      </c>
      <c r="B2139">
        <f>LEN(TRIM(A2139))-LEN(SUBSTITUTE(TRIM(A2139)," ",""))+1</f>
        <v/>
      </c>
      <c r="C2139" t="n">
        <v>4.69</v>
      </c>
    </row>
    <row r="2140">
      <c r="A2140" t="inlineStr">
        <is>
          <t>Großes Haus mit Garten in Berlin (Zentrumnähe)</t>
        </is>
      </c>
      <c r="B2140">
        <f>LEN(TRIM(A2140))-LEN(SUBSTITUTE(TRIM(A2140)," ",""))+1</f>
        <v/>
      </c>
      <c r="C2140" t="n">
        <v>4.93</v>
      </c>
    </row>
    <row r="2141">
      <c r="A2141" t="inlineStr">
        <is>
          <t>Zimmer in sympathischem Künstlerhaus</t>
        </is>
      </c>
      <c r="B2141">
        <f>LEN(TRIM(A2141))-LEN(SUBSTITUTE(TRIM(A2141)," ",""))+1</f>
        <v/>
      </c>
      <c r="C2141" t="n">
        <v>4.96</v>
      </c>
    </row>
    <row r="2142">
      <c r="A2142" t="inlineStr">
        <is>
          <t>Gemütliches Altbau-Zimmer mit Balkon in Steglitz</t>
        </is>
      </c>
      <c r="B2142">
        <f>LEN(TRIM(A2142))-LEN(SUBSTITUTE(TRIM(A2142)," ",""))+1</f>
        <v/>
      </c>
      <c r="C2142" t="n">
        <v>4.98</v>
      </c>
    </row>
    <row r="2143">
      <c r="A2143" t="inlineStr">
        <is>
          <t>Privatzimmer Berlin City, 900m Kudamm,  UBahn/Bus</t>
        </is>
      </c>
      <c r="B2143">
        <f>LEN(TRIM(A2143))-LEN(SUBSTITUTE(TRIM(A2143)," ",""))+1</f>
        <v/>
      </c>
      <c r="C2143" t="n">
        <v>5</v>
      </c>
    </row>
    <row r="2144">
      <c r="A2144" t="inlineStr">
        <is>
          <t>3 Apartments | 18 People | 1 floor | Kreuzberg</t>
        </is>
      </c>
      <c r="B2144">
        <f>LEN(TRIM(A2144))-LEN(SUBSTITUTE(TRIM(A2144)," ",""))+1</f>
        <v/>
      </c>
      <c r="C2144" t="n">
        <v>4.76</v>
      </c>
    </row>
    <row r="2145">
      <c r="A2145" t="inlineStr">
        <is>
          <t>1 Price with up to 8 Guest</t>
        </is>
      </c>
      <c r="B2145">
        <f>LEN(TRIM(A2145))-LEN(SUBSTITUTE(TRIM(A2145)," ",""))+1</f>
        <v/>
      </c>
      <c r="C2145" t="n">
        <v>4.92</v>
      </c>
    </row>
    <row r="2146">
      <c r="A2146" t="inlineStr">
        <is>
          <t>Private Room in North-Neukölln</t>
        </is>
      </c>
      <c r="B2146">
        <f>LEN(TRIM(A2146))-LEN(SUBSTITUTE(TRIM(A2146)," ",""))+1</f>
        <v/>
      </c>
      <c r="C2146" t="n">
        <v>4.76</v>
      </c>
    </row>
    <row r="2147">
      <c r="A2147" t="inlineStr">
        <is>
          <t>City-Apartment Zille im Herzen Berlins</t>
        </is>
      </c>
      <c r="B2147">
        <f>LEN(TRIM(A2147))-LEN(SUBSTITUTE(TRIM(A2147)," ",""))+1</f>
        <v/>
      </c>
      <c r="C2147" t="n">
        <v>4.85</v>
      </c>
    </row>
    <row r="2148">
      <c r="A2148" t="inlineStr">
        <is>
          <t>Kurfürstendamm quiet 1 1/2 Room apartment</t>
        </is>
      </c>
      <c r="B2148">
        <f>LEN(TRIM(A2148))-LEN(SUBSTITUTE(TRIM(A2148)," ",""))+1</f>
        <v/>
      </c>
      <c r="C2148" t="n">
        <v>4.83</v>
      </c>
    </row>
    <row r="2149">
      <c r="A2149" t="inlineStr">
        <is>
          <t>2-rooms apt with designer kitchen at Viktoriapark</t>
        </is>
      </c>
      <c r="B2149">
        <f>LEN(TRIM(A2149))-LEN(SUBSTITUTE(TRIM(A2149)," ",""))+1</f>
        <v/>
      </c>
      <c r="C2149" t="n">
        <v>4.92</v>
      </c>
    </row>
    <row r="2150">
      <c r="A2150" t="inlineStr">
        <is>
          <t>Lovely Neukölln Apartment</t>
        </is>
      </c>
      <c r="B2150">
        <f>LEN(TRIM(A2150))-LEN(SUBSTITUTE(TRIM(A2150)," ",""))+1</f>
        <v/>
      </c>
      <c r="C2150" t="n">
        <v>4.9</v>
      </c>
    </row>
    <row r="2151">
      <c r="A2151" t="inlineStr">
        <is>
          <t>SPECIAL PRICE! Boxi area! 5 ppl. flat</t>
        </is>
      </c>
      <c r="B2151">
        <f>LEN(TRIM(A2151))-LEN(SUBSTITUTE(TRIM(A2151)," ",""))+1</f>
        <v/>
      </c>
      <c r="C2151" t="n">
        <v>4.71</v>
      </c>
    </row>
    <row r="2152">
      <c r="A2152" t="inlineStr">
        <is>
          <t>gemütliches Hausboot</t>
        </is>
      </c>
      <c r="B2152">
        <f>LEN(TRIM(A2152))-LEN(SUBSTITUTE(TRIM(A2152)," ",""))+1</f>
        <v/>
      </c>
      <c r="C2152" t="n">
        <v>5</v>
      </c>
    </row>
    <row r="2153">
      <c r="A2153" t="inlineStr">
        <is>
          <t>Schöner Berliner Altbau</t>
        </is>
      </c>
      <c r="B2153">
        <f>LEN(TRIM(A2153))-LEN(SUBSTITUTE(TRIM(A2153)," ",""))+1</f>
        <v/>
      </c>
      <c r="C2153" t="n">
        <v>4.87</v>
      </c>
    </row>
    <row r="2154">
      <c r="A2154" t="inlineStr">
        <is>
          <t>Doppelzimmer in Villa</t>
        </is>
      </c>
      <c r="B2154">
        <f>LEN(TRIM(A2154))-LEN(SUBSTITUTE(TRIM(A2154)," ",""))+1</f>
        <v/>
      </c>
      <c r="C2154" t="n">
        <v>4.82</v>
      </c>
    </row>
    <row r="2155">
      <c r="A2155" t="inlineStr">
        <is>
          <t>centrovital Hotel Berlin</t>
        </is>
      </c>
      <c r="B2155">
        <f>LEN(TRIM(A2155))-LEN(SUBSTITUTE(TRIM(A2155)," ",""))+1</f>
        <v/>
      </c>
      <c r="C2155" t="n">
        <v>4.6</v>
      </c>
    </row>
    <row r="2156">
      <c r="A2156" t="inlineStr">
        <is>
          <t>ruhiges DG am Kudamm, Sauna, frisch saniert</t>
        </is>
      </c>
      <c r="B2156">
        <f>LEN(TRIM(A2156))-LEN(SUBSTITUTE(TRIM(A2156)," ",""))+1</f>
        <v/>
      </c>
      <c r="C2156" t="n">
        <v>4.89</v>
      </c>
    </row>
    <row r="2157">
      <c r="A2157" t="inlineStr">
        <is>
          <t>Villa Nordlicht</t>
        </is>
      </c>
      <c r="B2157">
        <f>LEN(TRIM(A2157))-LEN(SUBSTITUTE(TRIM(A2157)," ",""))+1</f>
        <v/>
      </c>
      <c r="C2157" t="n">
        <v>4.86</v>
      </c>
    </row>
    <row r="2158">
      <c r="A2158" t="inlineStr">
        <is>
          <t>Hellblaues Zimmer am Ku'Damm (Schaubühne + Messe)</t>
        </is>
      </c>
      <c r="B2158">
        <f>LEN(TRIM(A2158))-LEN(SUBSTITUTE(TRIM(A2158)," ",""))+1</f>
        <v/>
      </c>
      <c r="C2158" t="n">
        <v>4.61</v>
      </c>
    </row>
    <row r="2159">
      <c r="A2159" t="inlineStr">
        <is>
          <t>Barnimkiez Berlin  (Reg-Nr. 02/Z/AZ/018925-24)</t>
        </is>
      </c>
      <c r="B2159">
        <f>LEN(TRIM(A2159))-LEN(SUBSTITUTE(TRIM(A2159)," ",""))+1</f>
        <v/>
      </c>
      <c r="C2159" t="n">
        <v>4.97</v>
      </c>
    </row>
    <row r="2160">
      <c r="A2160" t="inlineStr">
        <is>
          <t>Top Spot- Kreuzburg Central</t>
        </is>
      </c>
      <c r="B2160">
        <f>LEN(TRIM(A2160))-LEN(SUBSTITUTE(TRIM(A2160)," ",""))+1</f>
        <v/>
      </c>
      <c r="C2160" t="n">
        <v>4.71</v>
      </c>
    </row>
    <row r="2161">
      <c r="A2161" t="inlineStr">
        <is>
          <t>Große Maisonette-Wohnung im Prenzlauer Berg</t>
        </is>
      </c>
      <c r="B2161">
        <f>LEN(TRIM(A2161))-LEN(SUBSTITUTE(TRIM(A2161)," ",""))+1</f>
        <v/>
      </c>
      <c r="C2161" t="n">
        <v>4.88</v>
      </c>
    </row>
    <row r="2162">
      <c r="A2162" t="inlineStr">
        <is>
          <t>Appartement "Hibiskus"</t>
        </is>
      </c>
      <c r="B2162">
        <f>LEN(TRIM(A2162))-LEN(SUBSTITUTE(TRIM(A2162)," ",""))+1</f>
        <v/>
      </c>
      <c r="C2162" t="n">
        <v>4.36</v>
      </c>
    </row>
    <row r="2163">
      <c r="A2163" t="inlineStr">
        <is>
          <t>Creative studio in Friedrichshain-Boxhagener Platz</t>
        </is>
      </c>
      <c r="B2163">
        <f>LEN(TRIM(A2163))-LEN(SUBSTITUTE(TRIM(A2163)," ",""))+1</f>
        <v/>
      </c>
      <c r="C2163" t="n">
        <v>4.95</v>
      </c>
    </row>
    <row r="2164">
      <c r="A2164" t="inlineStr">
        <is>
          <t>Apartment in the heart of Berlin (Friedrichshain)</t>
        </is>
      </c>
      <c r="B2164">
        <f>LEN(TRIM(A2164))-LEN(SUBSTITUTE(TRIM(A2164)," ",""))+1</f>
        <v/>
      </c>
      <c r="C2164" t="n">
        <v>4.82</v>
      </c>
    </row>
    <row r="2165">
      <c r="A2165" t="inlineStr">
        <is>
          <t>Apartment: Berlin für Insider, Downtown am See</t>
        </is>
      </c>
      <c r="B2165">
        <f>LEN(TRIM(A2165))-LEN(SUBSTITUTE(TRIM(A2165)," ",""))+1</f>
        <v/>
      </c>
      <c r="C2165" t="n">
        <v>4.91</v>
      </c>
    </row>
    <row r="2166">
      <c r="A2166" t="inlineStr">
        <is>
          <t>top located Apartment/Bergmannkiez/Potsdamer Platz</t>
        </is>
      </c>
      <c r="B2166">
        <f>LEN(TRIM(A2166))-LEN(SUBSTITUTE(TRIM(A2166)," ",""))+1</f>
        <v/>
      </c>
      <c r="C2166" t="n">
        <v>4.61</v>
      </c>
    </row>
    <row r="2167">
      <c r="A2167" t="inlineStr">
        <is>
          <t>Wunderschönes Privatzimmer im Herzen Berlins</t>
        </is>
      </c>
      <c r="B2167">
        <f>LEN(TRIM(A2167))-LEN(SUBSTITUTE(TRIM(A2167)," ",""))+1</f>
        <v/>
      </c>
      <c r="C2167" t="n">
        <v>4.97</v>
      </c>
    </row>
    <row r="2168">
      <c r="A2168" t="inlineStr">
        <is>
          <t>Appartement "Enzian"</t>
        </is>
      </c>
      <c r="B2168">
        <f>LEN(TRIM(A2168))-LEN(SUBSTITUTE(TRIM(A2168)," ",""))+1</f>
        <v/>
      </c>
      <c r="C2168" t="n">
        <v>4.05</v>
      </c>
    </row>
    <row r="2169">
      <c r="A2169" t="inlineStr">
        <is>
          <t>Zimmer in zentraler Lage zu vermieten</t>
        </is>
      </c>
      <c r="B2169">
        <f>LEN(TRIM(A2169))-LEN(SUBSTITUTE(TRIM(A2169)," ",""))+1</f>
        <v/>
      </c>
      <c r="C2169" t="n">
        <v>4.96</v>
      </c>
    </row>
    <row r="2170">
      <c r="A2170" t="inlineStr">
        <is>
          <t>Neukölln - Kreuzberg for Two near Canal</t>
        </is>
      </c>
      <c r="B2170">
        <f>LEN(TRIM(A2170))-LEN(SUBSTITUTE(TRIM(A2170)," ",""))+1</f>
        <v/>
      </c>
      <c r="C2170" t="n">
        <v>5</v>
      </c>
    </row>
    <row r="2171">
      <c r="A2171" t="inlineStr">
        <is>
          <t>cozy 10-bed-dorm</t>
        </is>
      </c>
      <c r="B2171">
        <f>LEN(TRIM(A2171))-LEN(SUBSTITUTE(TRIM(A2171)," ",""))+1</f>
        <v/>
      </c>
      <c r="C2171" t="n">
        <v>4.52</v>
      </c>
    </row>
    <row r="2172">
      <c r="A2172" t="inlineStr">
        <is>
          <t>Sunny Bachelor in Charlottenburg.</t>
        </is>
      </c>
      <c r="B2172">
        <f>LEN(TRIM(A2172))-LEN(SUBSTITUTE(TRIM(A2172)," ",""))+1</f>
        <v/>
      </c>
      <c r="C2172" t="inlineStr"/>
    </row>
    <row r="2173">
      <c r="A2173" t="inlineStr">
        <is>
          <t>Beautiful and quiet dream apartment in Mitte</t>
        </is>
      </c>
      <c r="B2173">
        <f>LEN(TRIM(A2173))-LEN(SUBSTITUTE(TRIM(A2173)," ",""))+1</f>
        <v/>
      </c>
      <c r="C2173" t="n">
        <v>4.92</v>
      </c>
    </row>
    <row r="2174">
      <c r="A2174" t="inlineStr">
        <is>
          <t>Pandoras home - city west - 75 qm</t>
        </is>
      </c>
      <c r="B2174">
        <f>LEN(TRIM(A2174))-LEN(SUBSTITUTE(TRIM(A2174)," ",""))+1</f>
        <v/>
      </c>
      <c r="C2174" t="n">
        <v>4.94</v>
      </c>
    </row>
    <row r="2175">
      <c r="A2175" t="inlineStr">
        <is>
          <t>Room in a heart of Prenzlauer Berg</t>
        </is>
      </c>
      <c r="B2175">
        <f>LEN(TRIM(A2175))-LEN(SUBSTITUTE(TRIM(A2175)," ",""))+1</f>
        <v/>
      </c>
      <c r="C2175" t="n">
        <v>4.79</v>
      </c>
    </row>
    <row r="2176">
      <c r="A2176" t="inlineStr">
        <is>
          <t>Lovely two room flat in the heart of Neukölln.</t>
        </is>
      </c>
      <c r="B2176">
        <f>LEN(TRIM(A2176))-LEN(SUBSTITUTE(TRIM(A2176)," ",""))+1</f>
        <v/>
      </c>
      <c r="C2176" t="n">
        <v>4.9</v>
      </c>
    </row>
    <row r="2177">
      <c r="A2177" t="inlineStr">
        <is>
          <t>2 Bedroom Apartment Large with Balcony</t>
        </is>
      </c>
      <c r="B2177">
        <f>LEN(TRIM(A2177))-LEN(SUBSTITUTE(TRIM(A2177)," ",""))+1</f>
        <v/>
      </c>
      <c r="C2177" t="n">
        <v>4.98</v>
      </c>
    </row>
    <row r="2178">
      <c r="A2178" t="inlineStr">
        <is>
          <t>Dachgeschoss Loft am Weißen See citynah</t>
        </is>
      </c>
      <c r="B2178">
        <f>LEN(TRIM(A2178))-LEN(SUBSTITUTE(TRIM(A2178)," ",""))+1</f>
        <v/>
      </c>
      <c r="C2178" t="n">
        <v>4.69</v>
      </c>
    </row>
    <row r="2179">
      <c r="A2179" t="inlineStr">
        <is>
          <t>Modern Luxury Penthouse</t>
        </is>
      </c>
      <c r="B2179">
        <f>LEN(TRIM(A2179))-LEN(SUBSTITUTE(TRIM(A2179)," ",""))+1</f>
        <v/>
      </c>
      <c r="C2179" t="n">
        <v>4.76</v>
      </c>
    </row>
    <row r="2180">
      <c r="A2180" t="inlineStr">
        <is>
          <t>Neukölln's finest</t>
        </is>
      </c>
      <c r="B2180">
        <f>LEN(TRIM(A2180))-LEN(SUBSTITUTE(TRIM(A2180)," ",""))+1</f>
        <v/>
      </c>
      <c r="C2180" t="n">
        <v>4.92</v>
      </c>
    </row>
    <row r="2181">
      <c r="A2181" t="inlineStr">
        <is>
          <t>Beautiful bright designer flat with sunny balcony</t>
        </is>
      </c>
      <c r="B2181">
        <f>LEN(TRIM(A2181))-LEN(SUBSTITUTE(TRIM(A2181)," ",""))+1</f>
        <v/>
      </c>
      <c r="C2181" t="n">
        <v>5</v>
      </c>
    </row>
    <row r="2182">
      <c r="A2182" t="inlineStr">
        <is>
          <t>Minimalist apartment in the heart of Kreuzberg</t>
        </is>
      </c>
      <c r="B2182">
        <f>LEN(TRIM(A2182))-LEN(SUBSTITUTE(TRIM(A2182)," ",""))+1</f>
        <v/>
      </c>
      <c r="C2182" t="n">
        <v>4.92</v>
      </c>
    </row>
    <row r="2183">
      <c r="A2183" t="inlineStr">
        <is>
          <t>Misty Forest Hotel-Apartment in Friedrichshain</t>
        </is>
      </c>
      <c r="B2183">
        <f>LEN(TRIM(A2183))-LEN(SUBSTITUTE(TRIM(A2183)," ",""))+1</f>
        <v/>
      </c>
      <c r="C2183" t="n">
        <v>4.78</v>
      </c>
    </row>
    <row r="2184">
      <c r="A2184" t="inlineStr">
        <is>
          <t>*NEU* Stylish Design-Flat, 8 Room, 4 Bath, central</t>
        </is>
      </c>
      <c r="B2184">
        <f>LEN(TRIM(A2184))-LEN(SUBSTITUTE(TRIM(A2184)," ",""))+1</f>
        <v/>
      </c>
      <c r="C2184" t="n">
        <v>4.81</v>
      </c>
    </row>
    <row r="2185">
      <c r="A2185" t="inlineStr">
        <is>
          <t>Stayery | Boutique Apartment near Boxhagener Platz</t>
        </is>
      </c>
      <c r="B2185">
        <f>LEN(TRIM(A2185))-LEN(SUBSTITUTE(TRIM(A2185)," ",""))+1</f>
        <v/>
      </c>
      <c r="C2185" t="n">
        <v>4.75</v>
      </c>
    </row>
    <row r="2186">
      <c r="A2186" t="inlineStr">
        <is>
          <t>Spacious room, perfect for remote work</t>
        </is>
      </c>
      <c r="B2186">
        <f>LEN(TRIM(A2186))-LEN(SUBSTITUTE(TRIM(A2186)," ",""))+1</f>
        <v/>
      </c>
      <c r="C2186" t="n">
        <v>4.74</v>
      </c>
    </row>
    <row r="2187">
      <c r="A2187" t="inlineStr">
        <is>
          <t>Seven Olives Apartment with Patio</t>
        </is>
      </c>
      <c r="B2187">
        <f>LEN(TRIM(A2187))-LEN(SUBSTITUTE(TRIM(A2187)," ",""))+1</f>
        <v/>
      </c>
      <c r="C2187" t="n">
        <v>4.85</v>
      </c>
    </row>
    <row r="2188">
      <c r="A2188" t="inlineStr">
        <is>
          <t>Bright and spacious "altbau" apartment in P'Berg</t>
        </is>
      </c>
      <c r="B2188">
        <f>LEN(TRIM(A2188))-LEN(SUBSTITUTE(TRIM(A2188)," ",""))+1</f>
        <v/>
      </c>
      <c r="C2188" t="n">
        <v>4.9</v>
      </c>
    </row>
    <row r="2189">
      <c r="A2189" t="inlineStr">
        <is>
          <t>Beautiful 80sqm Appartment in Berlin-Mitte</t>
        </is>
      </c>
      <c r="B2189">
        <f>LEN(TRIM(A2189))-LEN(SUBSTITUTE(TRIM(A2189)," ",""))+1</f>
        <v/>
      </c>
      <c r="C2189" t="n">
        <v>4.86</v>
      </c>
    </row>
    <row r="2190">
      <c r="A2190" t="inlineStr">
        <is>
          <t>Doppelzimmer in Berlin-Reinickendorf im Privathaus</t>
        </is>
      </c>
      <c r="B2190">
        <f>LEN(TRIM(A2190))-LEN(SUBSTITUTE(TRIM(A2190)," ",""))+1</f>
        <v/>
      </c>
      <c r="C2190" t="n">
        <v>4.82</v>
      </c>
    </row>
    <row r="2191">
      <c r="A2191" t="inlineStr">
        <is>
          <t>Apartment Berlin Mitte mit Arbeitsplatz &amp; Hygiene</t>
        </is>
      </c>
      <c r="B2191">
        <f>LEN(TRIM(A2191))-LEN(SUBSTITUTE(TRIM(A2191)," ",""))+1</f>
        <v/>
      </c>
      <c r="C2191" t="n">
        <v>4.92</v>
      </c>
    </row>
    <row r="2192">
      <c r="A2192" t="inlineStr">
        <is>
          <t>Bauhaus Apartment</t>
        </is>
      </c>
      <c r="B2192">
        <f>LEN(TRIM(A2192))-LEN(SUBSTITUTE(TRIM(A2192)," ",""))+1</f>
        <v/>
      </c>
      <c r="C2192" t="inlineStr"/>
    </row>
    <row r="2193">
      <c r="A2193" t="inlineStr">
        <is>
          <t>Schönholzer Heide - 4 Bedrooms +2 Bath Private</t>
        </is>
      </c>
      <c r="B2193">
        <f>LEN(TRIM(A2193))-LEN(SUBSTITUTE(TRIM(A2193)," ",""))+1</f>
        <v/>
      </c>
      <c r="C2193" t="n">
        <v>4.87</v>
      </c>
    </row>
    <row r="2194">
      <c r="A2194" t="inlineStr">
        <is>
          <t>Einfaches Zimmer im buddhistischen Zentrum</t>
        </is>
      </c>
      <c r="B2194">
        <f>LEN(TRIM(A2194))-LEN(SUBSTITUTE(TRIM(A2194)," ",""))+1</f>
        <v/>
      </c>
      <c r="C2194" t="n">
        <v>4.96</v>
      </c>
    </row>
    <row r="2195">
      <c r="A2195" t="inlineStr">
        <is>
          <t>Dachgeschoss-Wohnung am Mauerpark, Prenzlauer Berg</t>
        </is>
      </c>
      <c r="B2195">
        <f>LEN(TRIM(A2195))-LEN(SUBSTITUTE(TRIM(A2195)," ",""))+1</f>
        <v/>
      </c>
      <c r="C2195" t="n">
        <v>4.71</v>
      </c>
    </row>
    <row r="2196">
      <c r="A2196" t="inlineStr">
        <is>
          <t>Modern apartment in the Auertriangle</t>
        </is>
      </c>
      <c r="B2196">
        <f>LEN(TRIM(A2196))-LEN(SUBSTITUTE(TRIM(A2196)," ",""))+1</f>
        <v/>
      </c>
      <c r="C2196" t="n">
        <v>4.99</v>
      </c>
    </row>
    <row r="2197">
      <c r="A2197" t="inlineStr">
        <is>
          <t>Grosse Wohnung, ideal für Familien, ruhig, grün</t>
        </is>
      </c>
      <c r="B2197">
        <f>LEN(TRIM(A2197))-LEN(SUBSTITUTE(TRIM(A2197)," ",""))+1</f>
        <v/>
      </c>
      <c r="C2197" t="n">
        <v>5</v>
      </c>
    </row>
    <row r="2198">
      <c r="A2198" t="inlineStr">
        <is>
          <t>Appartement "Ochidee"</t>
        </is>
      </c>
      <c r="B2198">
        <f>LEN(TRIM(A2198))-LEN(SUBSTITUTE(TRIM(A2198)," ",""))+1</f>
        <v/>
      </c>
      <c r="C2198" t="n">
        <v>4.38</v>
      </c>
    </row>
    <row r="2199">
      <c r="A2199" t="inlineStr">
        <is>
          <t>Appartement "Calla"</t>
        </is>
      </c>
      <c r="B2199">
        <f>LEN(TRIM(A2199))-LEN(SUBSTITUTE(TRIM(A2199)," ",""))+1</f>
        <v/>
      </c>
      <c r="C2199" t="n">
        <v>4.16</v>
      </c>
    </row>
    <row r="2200">
      <c r="A2200" t="inlineStr">
        <is>
          <t>Appartement "Freesie"</t>
        </is>
      </c>
      <c r="B2200">
        <f>LEN(TRIM(A2200))-LEN(SUBSTITUTE(TRIM(A2200)," ",""))+1</f>
        <v/>
      </c>
      <c r="C2200" t="n">
        <v>4.43</v>
      </c>
    </row>
    <row r="2201">
      <c r="A2201" t="inlineStr">
        <is>
          <t>Apartment "Dahlie"</t>
        </is>
      </c>
      <c r="B2201">
        <f>LEN(TRIM(A2201))-LEN(SUBSTITUTE(TRIM(A2201)," ",""))+1</f>
        <v/>
      </c>
      <c r="C2201" t="n">
        <v>4.29</v>
      </c>
    </row>
    <row r="2202">
      <c r="A2202" t="inlineStr">
        <is>
          <t>Apartment "Nelke"</t>
        </is>
      </c>
      <c r="B2202">
        <f>LEN(TRIM(A2202))-LEN(SUBSTITUTE(TRIM(A2202)," ",""))+1</f>
        <v/>
      </c>
      <c r="C2202" t="n">
        <v>4.63</v>
      </c>
    </row>
    <row r="2203">
      <c r="A2203" t="inlineStr">
        <is>
          <t>Family Apartment for 6 guests, Mitte Moabit</t>
        </is>
      </c>
      <c r="B2203">
        <f>LEN(TRIM(A2203))-LEN(SUBSTITUTE(TRIM(A2203)," ",""))+1</f>
        <v/>
      </c>
      <c r="C2203" t="n">
        <v>4.59</v>
      </c>
    </row>
    <row r="2204">
      <c r="A2204" t="inlineStr">
        <is>
          <t>120 sqm House  - River - Fireplace</t>
        </is>
      </c>
      <c r="B2204">
        <f>LEN(TRIM(A2204))-LEN(SUBSTITUTE(TRIM(A2204)," ",""))+1</f>
        <v/>
      </c>
      <c r="C2204" t="n">
        <v>4.77</v>
      </c>
    </row>
    <row r="2205">
      <c r="A2205" t="inlineStr">
        <is>
          <t>TOP LOCATION KREUZBERG STUDIO! ☺ ★★★★★ FULLY LEGAL</t>
        </is>
      </c>
      <c r="B2205">
        <f>LEN(TRIM(A2205))-LEN(SUBSTITUTE(TRIM(A2205)," ",""))+1</f>
        <v/>
      </c>
      <c r="C2205" t="n">
        <v>5</v>
      </c>
    </row>
    <row r="2206">
      <c r="A2206" t="inlineStr">
        <is>
          <t>Stayery | Boutique Apartment near Boxhagener Platz</t>
        </is>
      </c>
      <c r="B2206">
        <f>LEN(TRIM(A2206))-LEN(SUBSTITUTE(TRIM(A2206)," ",""))+1</f>
        <v/>
      </c>
      <c r="C2206" t="n">
        <v>4.86</v>
      </c>
    </row>
    <row r="2207">
      <c r="A2207" t="inlineStr">
        <is>
          <t>Stayery | Modern Studio near Boxhagener Platz</t>
        </is>
      </c>
      <c r="B2207">
        <f>LEN(TRIM(A2207))-LEN(SUBSTITUTE(TRIM(A2207)," ",""))+1</f>
        <v/>
      </c>
      <c r="C2207" t="n">
        <v>4.74</v>
      </c>
    </row>
    <row r="2208">
      <c r="A2208" t="inlineStr">
        <is>
          <t>Charming room in the green park</t>
        </is>
      </c>
      <c r="B2208">
        <f>LEN(TRIM(A2208))-LEN(SUBSTITUTE(TRIM(A2208)," ",""))+1</f>
        <v/>
      </c>
      <c r="C2208" t="n">
        <v>3</v>
      </c>
    </row>
    <row r="2209">
      <c r="A2209" t="inlineStr">
        <is>
          <t>5-Wohnen am Rüdesheimer Platz</t>
        </is>
      </c>
      <c r="B2209">
        <f>LEN(TRIM(A2209))-LEN(SUBSTITUTE(TRIM(A2209)," ",""))+1</f>
        <v/>
      </c>
      <c r="C2209" t="n">
        <v>4.23</v>
      </c>
    </row>
    <row r="2210">
      <c r="A2210" t="inlineStr">
        <is>
          <t>Heval's Spa Apartment 6 Rooms</t>
        </is>
      </c>
      <c r="B2210">
        <f>LEN(TRIM(A2210))-LEN(SUBSTITUTE(TRIM(A2210)," ",""))+1</f>
        <v/>
      </c>
      <c r="C2210" t="n">
        <v>5</v>
      </c>
    </row>
    <row r="2211">
      <c r="A2211" t="inlineStr">
        <is>
          <t>Minimal Monochrome and Quirky Photography in Hip Kreuzberg</t>
        </is>
      </c>
      <c r="B2211">
        <f>LEN(TRIM(A2211))-LEN(SUBSTITUTE(TRIM(A2211)," ",""))+1</f>
        <v/>
      </c>
      <c r="C2211" t="n">
        <v>4.99</v>
      </c>
    </row>
    <row r="2212">
      <c r="A2212" t="inlineStr">
        <is>
          <t>Charming Single Room</t>
        </is>
      </c>
      <c r="B2212">
        <f>LEN(TRIM(A2212))-LEN(SUBSTITUTE(TRIM(A2212)," ",""))+1</f>
        <v/>
      </c>
      <c r="C2212" t="n">
        <v>4.58</v>
      </c>
    </row>
    <row r="2213">
      <c r="A2213" t="inlineStr">
        <is>
          <t>Helle und Ruhige 2 Zimmerwohnung</t>
        </is>
      </c>
      <c r="B2213">
        <f>LEN(TRIM(A2213))-LEN(SUBSTITUTE(TRIM(A2213)," ",""))+1</f>
        <v/>
      </c>
      <c r="C2213" t="n">
        <v>5</v>
      </c>
    </row>
    <row r="2214">
      <c r="A2214" t="inlineStr">
        <is>
          <t>Miniloft Altbaucharme in Kreuzberg</t>
        </is>
      </c>
      <c r="B2214">
        <f>LEN(TRIM(A2214))-LEN(SUBSTITUTE(TRIM(A2214)," ",""))+1</f>
        <v/>
      </c>
      <c r="C2214" t="n">
        <v>4.83</v>
      </c>
    </row>
    <row r="2215">
      <c r="A2215" t="inlineStr">
        <is>
          <t>Panoramic apartment by the canal ! Kreuzkölln</t>
        </is>
      </c>
      <c r="B2215">
        <f>LEN(TRIM(A2215))-LEN(SUBSTITUTE(TRIM(A2215)," ",""))+1</f>
        <v/>
      </c>
      <c r="C2215" t="n">
        <v>4.96</v>
      </c>
    </row>
    <row r="2216">
      <c r="A2216" t="inlineStr">
        <is>
          <t>Knuffiges Häuschen mit Garten im grünen Norden</t>
        </is>
      </c>
      <c r="B2216">
        <f>LEN(TRIM(A2216))-LEN(SUBSTITUTE(TRIM(A2216)," ",""))+1</f>
        <v/>
      </c>
      <c r="C2216" t="n">
        <v>4.89</v>
      </c>
    </row>
    <row r="2217">
      <c r="A2217" t="inlineStr">
        <is>
          <t>charming guestroom with a view towards Fernsehturm</t>
        </is>
      </c>
      <c r="B2217">
        <f>LEN(TRIM(A2217))-LEN(SUBSTITUTE(TRIM(A2217)," ",""))+1</f>
        <v/>
      </c>
      <c r="C2217" t="n">
        <v>5</v>
      </c>
    </row>
    <row r="2218">
      <c r="A2218" t="inlineStr">
        <is>
          <t>Beautiful Flat in central &amp; prime location</t>
        </is>
      </c>
      <c r="B2218">
        <f>LEN(TRIM(A2218))-LEN(SUBSTITUTE(TRIM(A2218)," ",""))+1</f>
        <v/>
      </c>
      <c r="C2218" t="inlineStr"/>
    </row>
    <row r="2219">
      <c r="A2219" t="inlineStr">
        <is>
          <t>Cozy Double Room</t>
        </is>
      </c>
      <c r="B2219">
        <f>LEN(TRIM(A2219))-LEN(SUBSTITUTE(TRIM(A2219)," ",""))+1</f>
        <v/>
      </c>
      <c r="C2219" t="n">
        <v>4.56</v>
      </c>
    </row>
    <row r="2220">
      <c r="A2220" t="inlineStr">
        <is>
          <t>Sunny 2 Bedroom Apt in Iconic GDR Building</t>
        </is>
      </c>
      <c r="B2220">
        <f>LEN(TRIM(A2220))-LEN(SUBSTITUTE(TRIM(A2220)," ",""))+1</f>
        <v/>
      </c>
      <c r="C2220" t="n">
        <v>4.91</v>
      </c>
    </row>
    <row r="2221">
      <c r="A2221" t="inlineStr">
        <is>
          <t>Große helle Künstlerwohnung in Neukölln</t>
        </is>
      </c>
      <c r="B2221">
        <f>LEN(TRIM(A2221))-LEN(SUBSTITUTE(TRIM(A2221)," ",""))+1</f>
        <v/>
      </c>
      <c r="C2221" t="n">
        <v>5</v>
      </c>
    </row>
    <row r="2222">
      <c r="A2222" t="inlineStr">
        <is>
          <t>Cozy apartment in Berlin</t>
        </is>
      </c>
      <c r="B2222">
        <f>LEN(TRIM(A2222))-LEN(SUBSTITUTE(TRIM(A2222)," ",""))+1</f>
        <v/>
      </c>
      <c r="C2222" t="n">
        <v>4.81</v>
      </c>
    </row>
    <row r="2223">
      <c r="A2223" t="inlineStr">
        <is>
          <t>Top Wohnung - Berlin Zentrum am Wasser</t>
        </is>
      </c>
      <c r="B2223">
        <f>LEN(TRIM(A2223))-LEN(SUBSTITUTE(TRIM(A2223)," ",""))+1</f>
        <v/>
      </c>
      <c r="C2223" t="n">
        <v>1</v>
      </c>
    </row>
    <row r="2224">
      <c r="A2224" t="inlineStr">
        <is>
          <t>Panoramo Duplex Loft  City-Center</t>
        </is>
      </c>
      <c r="B2224">
        <f>LEN(TRIM(A2224))-LEN(SUBSTITUTE(TRIM(A2224)," ",""))+1</f>
        <v/>
      </c>
      <c r="C2224" t="n">
        <v>4.8</v>
      </c>
    </row>
    <row r="2225">
      <c r="A2225" t="inlineStr">
        <is>
          <t>cozy Apartment 'Emma' auf Stralau</t>
        </is>
      </c>
      <c r="B2225">
        <f>LEN(TRIM(A2225))-LEN(SUBSTITUTE(TRIM(A2225)," ",""))+1</f>
        <v/>
      </c>
      <c r="C2225" t="n">
        <v>4.75</v>
      </c>
    </row>
    <row r="2226">
      <c r="A2226" t="inlineStr">
        <is>
          <t>Studio direkt am berühmten Kurfürstendamm</t>
        </is>
      </c>
      <c r="B2226">
        <f>LEN(TRIM(A2226))-LEN(SUBSTITUTE(TRIM(A2226)," ",""))+1</f>
        <v/>
      </c>
      <c r="C2226" t="n">
        <v>4.56</v>
      </c>
    </row>
    <row r="2227">
      <c r="A2227" t="inlineStr">
        <is>
          <t>Cozy rooms - surrounded by nature &amp; design</t>
        </is>
      </c>
      <c r="B2227">
        <f>LEN(TRIM(A2227))-LEN(SUBSTITUTE(TRIM(A2227)," ",""))+1</f>
        <v/>
      </c>
      <c r="C2227" t="n">
        <v>5</v>
      </c>
    </row>
    <row r="2228">
      <c r="A2228" t="inlineStr">
        <is>
          <t>Place To Be -  with garden and terrace</t>
        </is>
      </c>
      <c r="B2228">
        <f>LEN(TRIM(A2228))-LEN(SUBSTITUTE(TRIM(A2228)," ",""))+1</f>
        <v/>
      </c>
      <c r="C2228" t="n">
        <v>4.96</v>
      </c>
    </row>
    <row r="2229">
      <c r="A2229" t="inlineStr">
        <is>
          <t>Dream house in Checkpoint Charlie</t>
        </is>
      </c>
      <c r="B2229">
        <f>LEN(TRIM(A2229))-LEN(SUBSTITUTE(TRIM(A2229)," ",""))+1</f>
        <v/>
      </c>
      <c r="C2229" t="n">
        <v>4.27</v>
      </c>
    </row>
    <row r="2230">
      <c r="A2230" t="inlineStr">
        <is>
          <t>Central apartment near Alex (Apt. 11)</t>
        </is>
      </c>
      <c r="B2230">
        <f>LEN(TRIM(A2230))-LEN(SUBSTITUTE(TRIM(A2230)," ",""))+1</f>
        <v/>
      </c>
      <c r="C2230" t="n">
        <v>4.89</v>
      </c>
    </row>
    <row r="2231">
      <c r="A2231" t="inlineStr">
        <is>
          <t>Chill-Zone Schöneberg</t>
        </is>
      </c>
      <c r="B2231">
        <f>LEN(TRIM(A2231))-LEN(SUBSTITUTE(TRIM(A2231)," ",""))+1</f>
        <v/>
      </c>
      <c r="C2231" t="n">
        <v>5</v>
      </c>
    </row>
    <row r="2232">
      <c r="A2232" t="inlineStr">
        <is>
          <t>Hauptstadt-Studio 2, max. 4 Gäste</t>
        </is>
      </c>
      <c r="B2232">
        <f>LEN(TRIM(A2232))-LEN(SUBSTITUTE(TRIM(A2232)," ",""))+1</f>
        <v/>
      </c>
      <c r="C2232" t="n">
        <v>4.94</v>
      </c>
    </row>
    <row r="2233">
      <c r="A2233" t="inlineStr">
        <is>
          <t>MLX 27: spacious loft 5 mins to Checkpt Charlie</t>
        </is>
      </c>
      <c r="B2233">
        <f>LEN(TRIM(A2233))-LEN(SUBSTITUTE(TRIM(A2233)," ",""))+1</f>
        <v/>
      </c>
      <c r="C2233" t="n">
        <v>4.88</v>
      </c>
    </row>
    <row r="2234">
      <c r="A2234" t="inlineStr">
        <is>
          <t>MLX 58: Spacious loft 5 min from Checkpt Charlie</t>
        </is>
      </c>
      <c r="B2234">
        <f>LEN(TRIM(A2234))-LEN(SUBSTITUTE(TRIM(A2234)," ",""))+1</f>
        <v/>
      </c>
      <c r="C2234" t="n">
        <v>4.78</v>
      </c>
    </row>
    <row r="2235">
      <c r="A2235" t="inlineStr">
        <is>
          <t>luxus designer loft berlin mitte</t>
        </is>
      </c>
      <c r="B2235">
        <f>LEN(TRIM(A2235))-LEN(SUBSTITUTE(TRIM(A2235)," ",""))+1</f>
        <v/>
      </c>
      <c r="C2235" t="n">
        <v>5</v>
      </c>
    </row>
    <row r="2236">
      <c r="A2236" t="inlineStr">
        <is>
          <t>MLX 59: loft with 360º view in heart of Berlin</t>
        </is>
      </c>
      <c r="B2236">
        <f>LEN(TRIM(A2236))-LEN(SUBSTITUTE(TRIM(A2236)," ",""))+1</f>
        <v/>
      </c>
      <c r="C2236" t="n">
        <v>4.95</v>
      </c>
    </row>
    <row r="2237">
      <c r="A2237" t="inlineStr">
        <is>
          <t>Schlüterstrasse by Interhome</t>
        </is>
      </c>
      <c r="B2237">
        <f>LEN(TRIM(A2237))-LEN(SUBSTITUTE(TRIM(A2237)," ",""))+1</f>
        <v/>
      </c>
      <c r="C2237" t="n">
        <v>4.58</v>
      </c>
    </row>
    <row r="2238">
      <c r="A2238" t="inlineStr">
        <is>
          <t>Fischerhaus Berlin - Schmöckwitz am See</t>
        </is>
      </c>
      <c r="B2238">
        <f>LEN(TRIM(A2238))-LEN(SUBSTITUTE(TRIM(A2238)," ",""))+1</f>
        <v/>
      </c>
      <c r="C2238" t="n">
        <v>5</v>
      </c>
    </row>
    <row r="2239">
      <c r="A2239" t="inlineStr">
        <is>
          <t>Wohnung in Berlin</t>
        </is>
      </c>
      <c r="B2239">
        <f>LEN(TRIM(A2239))-LEN(SUBSTITUTE(TRIM(A2239)," ",""))+1</f>
        <v/>
      </c>
      <c r="C2239" t="n">
        <v>5</v>
      </c>
    </row>
    <row r="2240">
      <c r="A2240" t="inlineStr">
        <is>
          <t>Lofty apartment in Prenzlauerberg</t>
        </is>
      </c>
      <c r="B2240">
        <f>LEN(TRIM(A2240))-LEN(SUBSTITUTE(TRIM(A2240)," ",""))+1</f>
        <v/>
      </c>
      <c r="C2240" t="inlineStr"/>
    </row>
    <row r="2241">
      <c r="A2241" t="inlineStr">
        <is>
          <t>2-Zimmer Dach Sauna&amp;Terrasse 2. OG Frohnau Berlin</t>
        </is>
      </c>
      <c r="B2241">
        <f>LEN(TRIM(A2241))-LEN(SUBSTITUTE(TRIM(A2241)," ",""))+1</f>
        <v/>
      </c>
      <c r="C2241" t="n">
        <v>5</v>
      </c>
    </row>
    <row r="2242">
      <c r="A2242" t="inlineStr">
        <is>
          <t>Appartement über dem Kino Toni</t>
        </is>
      </c>
      <c r="B2242">
        <f>LEN(TRIM(A2242))-LEN(SUBSTITUTE(TRIM(A2242)," ",""))+1</f>
        <v/>
      </c>
      <c r="C2242" t="n">
        <v>4.75</v>
      </c>
    </row>
    <row r="2243">
      <c r="A2243" t="inlineStr">
        <is>
          <t>Stylish Flat in the Heart of Friedrichshain-Berlin</t>
        </is>
      </c>
      <c r="B2243">
        <f>LEN(TRIM(A2243))-LEN(SUBSTITUTE(TRIM(A2243)," ",""))+1</f>
        <v/>
      </c>
      <c r="C2243" t="n">
        <v>4.63</v>
      </c>
    </row>
    <row r="2244">
      <c r="A2244" t="inlineStr">
        <is>
          <t>Homey apartment in Neukölln-Kreuzberg</t>
        </is>
      </c>
      <c r="B2244">
        <f>LEN(TRIM(A2244))-LEN(SUBSTITUTE(TRIM(A2244)," ",""))+1</f>
        <v/>
      </c>
      <c r="C2244" t="n">
        <v>5</v>
      </c>
    </row>
    <row r="2245">
      <c r="A2245" t="inlineStr">
        <is>
          <t>Charming &amp; Cozy Apartment in the Heart of Neukölln</t>
        </is>
      </c>
      <c r="B2245">
        <f>LEN(TRIM(A2245))-LEN(SUBSTITUTE(TRIM(A2245)," ",""))+1</f>
        <v/>
      </c>
      <c r="C2245" t="n">
        <v>5</v>
      </c>
    </row>
    <row r="2246">
      <c r="A2246" t="inlineStr">
        <is>
          <t>Zimmer im Berliner bed and breakfast</t>
        </is>
      </c>
      <c r="B2246">
        <f>LEN(TRIM(A2246))-LEN(SUBSTITUTE(TRIM(A2246)," ",""))+1</f>
        <v/>
      </c>
      <c r="C2246" t="n">
        <v>4.82</v>
      </c>
    </row>
    <row r="2247">
      <c r="A2247" t="inlineStr">
        <is>
          <t>Well located Rigaer Street Aparment</t>
        </is>
      </c>
      <c r="B2247">
        <f>LEN(TRIM(A2247))-LEN(SUBSTITUTE(TRIM(A2247)," ",""))+1</f>
        <v/>
      </c>
      <c r="C2247" t="inlineStr"/>
    </row>
    <row r="2248">
      <c r="A2248" t="inlineStr">
        <is>
          <t>comfortable houseboat near the city</t>
        </is>
      </c>
      <c r="B2248">
        <f>LEN(TRIM(A2248))-LEN(SUBSTITUTE(TRIM(A2248)," ",""))+1</f>
        <v/>
      </c>
      <c r="C2248" t="n">
        <v>5</v>
      </c>
    </row>
    <row r="2249">
      <c r="A2249" t="inlineStr">
        <is>
          <t>Ruhige 2-Zimmer Wohnung Prenzlauer Berg</t>
        </is>
      </c>
      <c r="B2249">
        <f>LEN(TRIM(A2249))-LEN(SUBSTITUTE(TRIM(A2249)," ",""))+1</f>
        <v/>
      </c>
      <c r="C2249" t="n">
        <v>4.94</v>
      </c>
    </row>
    <row r="2250">
      <c r="A2250" t="inlineStr">
        <is>
          <t>Großes Zimmer in ruhiger Familienwohnung</t>
        </is>
      </c>
      <c r="B2250">
        <f>LEN(TRIM(A2250))-LEN(SUBSTITUTE(TRIM(A2250)," ",""))+1</f>
        <v/>
      </c>
      <c r="C2250" t="n">
        <v>4.59</v>
      </c>
    </row>
    <row r="2251">
      <c r="A2251" t="inlineStr">
        <is>
          <t>Beautiful newly renovated flat in Berlin</t>
        </is>
      </c>
      <c r="B2251">
        <f>LEN(TRIM(A2251))-LEN(SUBSTITUTE(TRIM(A2251)," ",""))+1</f>
        <v/>
      </c>
      <c r="C2251" t="inlineStr"/>
    </row>
    <row r="2252">
      <c r="A2252" t="inlineStr">
        <is>
          <t>1 Bedroom Apartment with Balcony</t>
        </is>
      </c>
      <c r="B2252">
        <f>LEN(TRIM(A2252))-LEN(SUBSTITUTE(TRIM(A2252)," ",""))+1</f>
        <v/>
      </c>
      <c r="C2252" t="n">
        <v>5</v>
      </c>
    </row>
    <row r="2253">
      <c r="A2253" t="inlineStr">
        <is>
          <t>Trendy Loft im Hotel Oderberger Nähe Mauerpark</t>
        </is>
      </c>
      <c r="B2253">
        <f>LEN(TRIM(A2253))-LEN(SUBSTITUTE(TRIM(A2253)," ",""))+1</f>
        <v/>
      </c>
      <c r="C2253" t="n">
        <v>5</v>
      </c>
    </row>
    <row r="2254">
      <c r="A2254" t="inlineStr">
        <is>
          <t>Tower Suite im Hotel Oderberger nähe Mauerpark</t>
        </is>
      </c>
      <c r="B2254">
        <f>LEN(TRIM(A2254))-LEN(SUBSTITUTE(TRIM(A2254)," ",""))+1</f>
        <v/>
      </c>
      <c r="C2254" t="n">
        <v>4.55</v>
      </c>
    </row>
    <row r="2255">
      <c r="A2255" t="inlineStr">
        <is>
          <t>Modernes Apartment mit Spreeblick</t>
        </is>
      </c>
      <c r="B2255">
        <f>LEN(TRIM(A2255))-LEN(SUBSTITUTE(TRIM(A2255)," ",""))+1</f>
        <v/>
      </c>
      <c r="C2255" t="n">
        <v>4.88</v>
      </c>
    </row>
    <row r="2256">
      <c r="A2256" t="inlineStr">
        <is>
          <t>Design Apartment  im Thuringer Hof</t>
        </is>
      </c>
      <c r="B2256">
        <f>LEN(TRIM(A2256))-LEN(SUBSTITUTE(TRIM(A2256)," ",""))+1</f>
        <v/>
      </c>
      <c r="C2256" t="n">
        <v>4.3</v>
      </c>
    </row>
    <row r="2257">
      <c r="A2257" t="inlineStr">
        <is>
          <t>1 Bedroom Apartment</t>
        </is>
      </c>
      <c r="B2257">
        <f>LEN(TRIM(A2257))-LEN(SUBSTITUTE(TRIM(A2257)," ",""))+1</f>
        <v/>
      </c>
      <c r="C2257" t="n">
        <v>4.98</v>
      </c>
    </row>
    <row r="2258">
      <c r="A2258" t="inlineStr">
        <is>
          <t>Pank-Berlin</t>
        </is>
      </c>
      <c r="B2258">
        <f>LEN(TRIM(A2258))-LEN(SUBSTITUTE(TRIM(A2258)," ",""))+1</f>
        <v/>
      </c>
      <c r="C2258" t="inlineStr"/>
    </row>
    <row r="2259">
      <c r="A2259" t="inlineStr">
        <is>
          <t>Pank-Share</t>
        </is>
      </c>
      <c r="B2259">
        <f>LEN(TRIM(A2259))-LEN(SUBSTITUTE(TRIM(A2259)," ",""))+1</f>
        <v/>
      </c>
      <c r="C2259" t="n">
        <v>4</v>
      </c>
    </row>
    <row r="2260">
      <c r="A2260" t="inlineStr">
        <is>
          <t>Spacious place in Kreuzkölln</t>
        </is>
      </c>
      <c r="B2260">
        <f>LEN(TRIM(A2260))-LEN(SUBSTITUTE(TRIM(A2260)," ",""))+1</f>
        <v/>
      </c>
      <c r="C2260" t="n">
        <v>4.85</v>
      </c>
    </row>
    <row r="2261">
      <c r="A2261" t="inlineStr">
        <is>
          <t>Experience Berlin. Shared-Flat: Historic &amp; modern!</t>
        </is>
      </c>
      <c r="B2261">
        <f>LEN(TRIM(A2261))-LEN(SUBSTITUTE(TRIM(A2261)," ",""))+1</f>
        <v/>
      </c>
      <c r="C2261" t="n">
        <v>4.95</v>
      </c>
    </row>
    <row r="2262">
      <c r="A2262" t="inlineStr">
        <is>
          <t>Schönes Zimmer mit Balkon</t>
        </is>
      </c>
      <c r="B2262">
        <f>LEN(TRIM(A2262))-LEN(SUBSTITUTE(TRIM(A2262)," ",""))+1</f>
        <v/>
      </c>
      <c r="C2262" t="n">
        <v>5</v>
      </c>
    </row>
    <row r="2263">
      <c r="A2263" t="inlineStr">
        <is>
          <t>BIG NEW COZY FLAT MITTE CENTER@ROSENTHALER PLATZ</t>
        </is>
      </c>
      <c r="B2263">
        <f>LEN(TRIM(A2263))-LEN(SUBSTITUTE(TRIM(A2263)," ",""))+1</f>
        <v/>
      </c>
      <c r="C2263" t="n">
        <v>4.63</v>
      </c>
    </row>
    <row r="2264">
      <c r="A2264" t="inlineStr">
        <is>
          <t>Zwei Zimmer im Grünen (s/w+rot)</t>
        </is>
      </c>
      <c r="B2264">
        <f>LEN(TRIM(A2264))-LEN(SUBSTITUTE(TRIM(A2264)," ",""))+1</f>
        <v/>
      </c>
      <c r="C2264" t="n">
        <v>4.63</v>
      </c>
    </row>
    <row r="2265">
      <c r="A2265" t="inlineStr">
        <is>
          <t>WG-Zimmer mit toller Gemeinschaft!</t>
        </is>
      </c>
      <c r="B2265">
        <f>LEN(TRIM(A2265))-LEN(SUBSTITUTE(TRIM(A2265)," ",""))+1</f>
        <v/>
      </c>
      <c r="C2265" t="n">
        <v>4.92</v>
      </c>
    </row>
    <row r="2266">
      <c r="A2266" t="inlineStr">
        <is>
          <t>// Lovely place in the heart of Berlin //</t>
        </is>
      </c>
      <c r="B2266">
        <f>LEN(TRIM(A2266))-LEN(SUBSTITUTE(TRIM(A2266)," ",""))+1</f>
        <v/>
      </c>
      <c r="C2266" t="n">
        <v>4.88</v>
      </c>
    </row>
    <row r="2267">
      <c r="A2267" t="inlineStr">
        <is>
          <t>Dachterrassenwhg im Herzen Berlin-Charlottenburgs</t>
        </is>
      </c>
      <c r="B2267">
        <f>LEN(TRIM(A2267))-LEN(SUBSTITUTE(TRIM(A2267)," ",""))+1</f>
        <v/>
      </c>
      <c r="C2267" t="inlineStr"/>
    </row>
    <row r="2268">
      <c r="A2268" t="inlineStr">
        <is>
          <t>Cozy ART Studio Pberg</t>
        </is>
      </c>
      <c r="B2268">
        <f>LEN(TRIM(A2268))-LEN(SUBSTITUTE(TRIM(A2268)," ",""))+1</f>
        <v/>
      </c>
      <c r="C2268" t="n">
        <v>4.85</v>
      </c>
    </row>
    <row r="2269">
      <c r="A2269" t="inlineStr">
        <is>
          <t>Moderne Atelierwohnung, Westend, hell, mit Balkon</t>
        </is>
      </c>
      <c r="B2269">
        <f>LEN(TRIM(A2269))-LEN(SUBSTITUTE(TRIM(A2269)," ",""))+1</f>
        <v/>
      </c>
      <c r="C2269" t="n">
        <v>4.71</v>
      </c>
    </row>
    <row r="2270">
      <c r="A2270" t="inlineStr">
        <is>
          <t>Furnished 2 room flat w large terrace near Kudamm</t>
        </is>
      </c>
      <c r="B2270">
        <f>LEN(TRIM(A2270))-LEN(SUBSTITUTE(TRIM(A2270)," ",""))+1</f>
        <v/>
      </c>
      <c r="C2270" t="inlineStr"/>
    </row>
    <row r="2271">
      <c r="A2271" t="inlineStr">
        <is>
          <t>85sqm Design APT, 3BR, private terrace, 10min Alex</t>
        </is>
      </c>
      <c r="B2271">
        <f>LEN(TRIM(A2271))-LEN(SUBSTITUTE(TRIM(A2271)," ",""))+1</f>
        <v/>
      </c>
      <c r="C2271" t="n">
        <v>4.84</v>
      </c>
    </row>
    <row r="2272">
      <c r="A2272" t="inlineStr">
        <is>
          <t>Apartment in Berlin centre</t>
        </is>
      </c>
      <c r="B2272">
        <f>LEN(TRIM(A2272))-LEN(SUBSTITUTE(TRIM(A2272)," ",""))+1</f>
        <v/>
      </c>
      <c r="C2272" t="inlineStr"/>
    </row>
    <row r="2273">
      <c r="A2273" t="inlineStr">
        <is>
          <t>URBAN LIFESTYLE IN MITTE</t>
        </is>
      </c>
      <c r="B2273">
        <f>LEN(TRIM(A2273))-LEN(SUBSTITUTE(TRIM(A2273)," ",""))+1</f>
        <v/>
      </c>
      <c r="C2273" t="n">
        <v>5</v>
      </c>
    </row>
    <row r="2274">
      <c r="A2274" t="inlineStr">
        <is>
          <t>Rudys Rest</t>
        </is>
      </c>
      <c r="B2274">
        <f>LEN(TRIM(A2274))-LEN(SUBSTITUTE(TRIM(A2274)," ",""))+1</f>
        <v/>
      </c>
      <c r="C2274" t="n">
        <v>4.9</v>
      </c>
    </row>
    <row r="2275">
      <c r="A2275" t="inlineStr">
        <is>
          <t>Beautiful Flat in Neukölln Oct-Dec 2025</t>
        </is>
      </c>
      <c r="B2275">
        <f>LEN(TRIM(A2275))-LEN(SUBSTITUTE(TRIM(A2275)," ",""))+1</f>
        <v/>
      </c>
      <c r="C2275" t="n">
        <v>5</v>
      </c>
    </row>
    <row r="2276">
      <c r="A2276" t="inlineStr">
        <is>
          <t>elected apartment with a great sun terrace.</t>
        </is>
      </c>
      <c r="B2276">
        <f>LEN(TRIM(A2276))-LEN(SUBSTITUTE(TRIM(A2276)," ",""))+1</f>
        <v/>
      </c>
      <c r="C2276" t="n">
        <v>4.89</v>
      </c>
    </row>
    <row r="2277">
      <c r="A2277" t="inlineStr">
        <is>
          <t>Sonniges Zimmer Central gelegen</t>
        </is>
      </c>
      <c r="B2277">
        <f>LEN(TRIM(A2277))-LEN(SUBSTITUTE(TRIM(A2277)," ",""))+1</f>
        <v/>
      </c>
      <c r="C2277" t="n">
        <v>4.88</v>
      </c>
    </row>
    <row r="2278">
      <c r="A2278" t="inlineStr">
        <is>
          <t>Cosy and Smart Apartment on Alexanderplatz</t>
        </is>
      </c>
      <c r="B2278">
        <f>LEN(TRIM(A2278))-LEN(SUBSTITUTE(TRIM(A2278)," ",""))+1</f>
        <v/>
      </c>
      <c r="C2278" t="inlineStr"/>
    </row>
    <row r="2279">
      <c r="A2279" t="inlineStr">
        <is>
          <t>Einzelzimmer in Berlin-Reinickendorf im Privathaus</t>
        </is>
      </c>
      <c r="B2279">
        <f>LEN(TRIM(A2279))-LEN(SUBSTITUTE(TRIM(A2279)," ",""))+1</f>
        <v/>
      </c>
      <c r="C2279" t="n">
        <v>4.85</v>
      </c>
    </row>
    <row r="2280">
      <c r="A2280" t="inlineStr">
        <is>
          <t>Charmante Unterkunft in Kreuzberg</t>
        </is>
      </c>
      <c r="B2280">
        <f>LEN(TRIM(A2280))-LEN(SUBSTITUTE(TRIM(A2280)," ",""))+1</f>
        <v/>
      </c>
      <c r="C2280" t="n">
        <v>4.83</v>
      </c>
    </row>
    <row r="2281">
      <c r="A2281" t="inlineStr">
        <is>
          <t>Berlin-Kreuzberg Design studio</t>
        </is>
      </c>
      <c r="B2281">
        <f>LEN(TRIM(A2281))-LEN(SUBSTITUTE(TRIM(A2281)," ",""))+1</f>
        <v/>
      </c>
      <c r="C2281" t="n">
        <v>5</v>
      </c>
    </row>
    <row r="2282">
      <c r="A2282" t="inlineStr">
        <is>
          <t>brand new apartment with a sun terrace</t>
        </is>
      </c>
      <c r="B2282">
        <f>LEN(TRIM(A2282))-LEN(SUBSTITUTE(TRIM(A2282)," ",""))+1</f>
        <v/>
      </c>
      <c r="C2282" t="n">
        <v>4.81</v>
      </c>
    </row>
    <row r="2283">
      <c r="A2283" t="inlineStr">
        <is>
          <t>Idyllische Oase mit Gartenbenutzung</t>
        </is>
      </c>
      <c r="B2283">
        <f>LEN(TRIM(A2283))-LEN(SUBSTITUTE(TRIM(A2283)," ",""))+1</f>
        <v/>
      </c>
      <c r="C2283" t="n">
        <v>4.83</v>
      </c>
    </row>
    <row r="2284">
      <c r="A2284" t="inlineStr">
        <is>
          <t>Large Sunny Room in Neukölln</t>
        </is>
      </c>
      <c r="B2284">
        <f>LEN(TRIM(A2284))-LEN(SUBSTITUTE(TRIM(A2284)," ",""))+1</f>
        <v/>
      </c>
      <c r="C2284" t="n">
        <v>4.89</v>
      </c>
    </row>
    <row r="2285">
      <c r="A2285" t="inlineStr">
        <is>
          <t>Idyllisches, stylisches Apart­ment Stralau</t>
        </is>
      </c>
      <c r="B2285">
        <f>LEN(TRIM(A2285))-LEN(SUBSTITUTE(TRIM(A2285)," ",""))+1</f>
        <v/>
      </c>
      <c r="C2285" t="n">
        <v>4.93</v>
      </c>
    </row>
    <row r="2286">
      <c r="A2286" t="inlineStr">
        <is>
          <t>Romantik Apartment im grünen Berlin</t>
        </is>
      </c>
      <c r="B2286">
        <f>LEN(TRIM(A2286))-LEN(SUBSTITUTE(TRIM(A2286)," ",""))+1</f>
        <v/>
      </c>
      <c r="C2286" t="n">
        <v>4</v>
      </c>
    </row>
    <row r="2287">
      <c r="A2287" t="inlineStr">
        <is>
          <t>Alexa 1</t>
        </is>
      </c>
      <c r="B2287">
        <f>LEN(TRIM(A2287))-LEN(SUBSTITUTE(TRIM(A2287)," ",""))+1</f>
        <v/>
      </c>
      <c r="C2287" t="n">
        <v>4.64</v>
      </c>
    </row>
    <row r="2288">
      <c r="A2288" t="inlineStr">
        <is>
          <t>Central vintage style studio apartment</t>
        </is>
      </c>
      <c r="B2288">
        <f>LEN(TRIM(A2288))-LEN(SUBSTITUTE(TRIM(A2288)," ",""))+1</f>
        <v/>
      </c>
      <c r="C2288" t="n">
        <v>4.91</v>
      </c>
    </row>
    <row r="2289">
      <c r="A2289" t="inlineStr">
        <is>
          <t>Stylish, modern boutiquehotel room - Berlin Mitte</t>
        </is>
      </c>
      <c r="B2289">
        <f>LEN(TRIM(A2289))-LEN(SUBSTITUTE(TRIM(A2289)," ",""))+1</f>
        <v/>
      </c>
      <c r="C2289" t="n">
        <v>4.47</v>
      </c>
    </row>
    <row r="2290">
      <c r="A2290" t="inlineStr">
        <is>
          <t>Chic boutique hotel room in the heart of Berlin</t>
        </is>
      </c>
      <c r="B2290">
        <f>LEN(TRIM(A2290))-LEN(SUBSTITUTE(TRIM(A2290)," ",""))+1</f>
        <v/>
      </c>
      <c r="C2290" t="n">
        <v>4.93</v>
      </c>
    </row>
    <row r="2291">
      <c r="A2291" t="inlineStr">
        <is>
          <t>Whimsical, airy room in boutique hotel</t>
        </is>
      </c>
      <c r="B2291">
        <f>LEN(TRIM(A2291))-LEN(SUBSTITUTE(TRIM(A2291)," ",""))+1</f>
        <v/>
      </c>
      <c r="C2291" t="n">
        <v>4.79</v>
      </c>
    </row>
    <row r="2292">
      <c r="A2292" t="inlineStr">
        <is>
          <t>cozy &amp; bright flat in the heart of Prenzlauer Berg</t>
        </is>
      </c>
      <c r="B2292">
        <f>LEN(TRIM(A2292))-LEN(SUBSTITUTE(TRIM(A2292)," ",""))+1</f>
        <v/>
      </c>
      <c r="C2292" t="n">
        <v>4.8</v>
      </c>
    </row>
    <row r="2293">
      <c r="A2293" t="inlineStr">
        <is>
          <t>Apartment am Park in Wassernähe</t>
        </is>
      </c>
      <c r="B2293">
        <f>LEN(TRIM(A2293))-LEN(SUBSTITUTE(TRIM(A2293)," ",""))+1</f>
        <v/>
      </c>
      <c r="C2293" t="n">
        <v>4.89</v>
      </c>
    </row>
    <row r="2294">
      <c r="A2294" t="inlineStr">
        <is>
          <t>MLX 29:  designer loft 5 min Checkpt Charlie</t>
        </is>
      </c>
      <c r="B2294">
        <f>LEN(TRIM(A2294))-LEN(SUBSTITUTE(TRIM(A2294)," ",""))+1</f>
        <v/>
      </c>
      <c r="C2294" t="n">
        <v>4.89</v>
      </c>
    </row>
    <row r="2295">
      <c r="A2295" t="inlineStr">
        <is>
          <t>Apartment with 2 open rooms</t>
        </is>
      </c>
      <c r="B2295">
        <f>LEN(TRIM(A2295))-LEN(SUBSTITUTE(TRIM(A2295)," ",""))+1</f>
        <v/>
      </c>
      <c r="C2295" t="n">
        <v>4.61</v>
      </c>
    </row>
    <row r="2296">
      <c r="A2296" t="inlineStr">
        <is>
          <t>Studio</t>
        </is>
      </c>
      <c r="B2296">
        <f>LEN(TRIM(A2296))-LEN(SUBSTITUTE(TRIM(A2296)," ",""))+1</f>
        <v/>
      </c>
      <c r="C2296" t="n">
        <v>4.54</v>
      </c>
    </row>
    <row r="2297">
      <c r="A2297" t="inlineStr">
        <is>
          <t>La Corniche Apartments R3EGL</t>
        </is>
      </c>
      <c r="B2297">
        <f>LEN(TRIM(A2297))-LEN(SUBSTITUTE(TRIM(A2297)," ",""))+1</f>
        <v/>
      </c>
      <c r="C2297" t="n">
        <v>3</v>
      </c>
    </row>
    <row r="2298">
      <c r="A2298" t="inlineStr">
        <is>
          <t>Luxury Designer Loft Penthouse near Kudamm</t>
        </is>
      </c>
      <c r="B2298">
        <f>LEN(TRIM(A2298))-LEN(SUBSTITUTE(TRIM(A2298)," ",""))+1</f>
        <v/>
      </c>
      <c r="C2298" t="n">
        <v>5</v>
      </c>
    </row>
    <row r="2299">
      <c r="A2299" t="inlineStr">
        <is>
          <t>Hausboot DUVAL 2 - mit und ohne Führerschein!</t>
        </is>
      </c>
      <c r="B2299">
        <f>LEN(TRIM(A2299))-LEN(SUBSTITUTE(TRIM(A2299)," ",""))+1</f>
        <v/>
      </c>
      <c r="C2299" t="n">
        <v>4.86</v>
      </c>
    </row>
    <row r="2300">
      <c r="A2300" t="inlineStr">
        <is>
          <t>Vintage Style apartment-central location</t>
        </is>
      </c>
      <c r="B2300">
        <f>LEN(TRIM(A2300))-LEN(SUBSTITUTE(TRIM(A2300)," ",""))+1</f>
        <v/>
      </c>
      <c r="C2300" t="n">
        <v>4.78</v>
      </c>
    </row>
    <row r="2301">
      <c r="A2301" t="inlineStr">
        <is>
          <t>MLX 17: cozy loft 5 min from Checkpt Charlie</t>
        </is>
      </c>
      <c r="B2301">
        <f>LEN(TRIM(A2301))-LEN(SUBSTITUTE(TRIM(A2301)," ",""))+1</f>
        <v/>
      </c>
      <c r="C2301" t="n">
        <v>4.9</v>
      </c>
    </row>
    <row r="2302">
      <c r="A2302" t="inlineStr">
        <is>
          <t>Light &amp; spacious designer's flat</t>
        </is>
      </c>
      <c r="B2302">
        <f>LEN(TRIM(A2302))-LEN(SUBSTITUTE(TRIM(A2302)," ",""))+1</f>
        <v/>
      </c>
      <c r="C2302" t="n">
        <v>4.89</v>
      </c>
    </row>
    <row r="2303">
      <c r="A2303" t="inlineStr">
        <is>
          <t>Sicheres und sauberes Apartment am Kurfürstendamm</t>
        </is>
      </c>
      <c r="B2303">
        <f>LEN(TRIM(A2303))-LEN(SUBSTITUTE(TRIM(A2303)," ",""))+1</f>
        <v/>
      </c>
      <c r="C2303" t="n">
        <v>4.82</v>
      </c>
    </row>
    <row r="2304">
      <c r="A2304" t="inlineStr">
        <is>
          <t>Traumwohnung Blick ins Grüne Bötzowkiez/Prenzlbg</t>
        </is>
      </c>
      <c r="B2304">
        <f>LEN(TRIM(A2304))-LEN(SUBSTITUTE(TRIM(A2304)," ",""))+1</f>
        <v/>
      </c>
      <c r="C2304" t="n">
        <v>4.8</v>
      </c>
    </row>
    <row r="2305">
      <c r="A2305" t="inlineStr">
        <is>
          <t>Cozy apartment in the center</t>
        </is>
      </c>
      <c r="B2305">
        <f>LEN(TRIM(A2305))-LEN(SUBSTITUTE(TRIM(A2305)," ",""))+1</f>
        <v/>
      </c>
      <c r="C2305" t="n">
        <v>4.91</v>
      </c>
    </row>
    <row r="2306">
      <c r="A2306" t="inlineStr">
        <is>
          <t>Feel good guarantee, stylish Altbau, best location</t>
        </is>
      </c>
      <c r="B2306">
        <f>LEN(TRIM(A2306))-LEN(SUBSTITUTE(TRIM(A2306)," ",""))+1</f>
        <v/>
      </c>
      <c r="C2306" t="n">
        <v>5</v>
      </c>
    </row>
    <row r="2307">
      <c r="A2307" t="inlineStr">
        <is>
          <t>Appartment am Park, Kreuzberg, Balkon, Weitblick</t>
        </is>
      </c>
      <c r="B2307">
        <f>LEN(TRIM(A2307))-LEN(SUBSTITUTE(TRIM(A2307)," ",""))+1</f>
        <v/>
      </c>
      <c r="C2307" t="n">
        <v>5</v>
      </c>
    </row>
    <row r="2308">
      <c r="A2308" t="inlineStr">
        <is>
          <t>Aeronaut | Bravo Apartment</t>
        </is>
      </c>
      <c r="B2308">
        <f>LEN(TRIM(A2308))-LEN(SUBSTITUTE(TRIM(A2308)," ",""))+1</f>
        <v/>
      </c>
      <c r="C2308" t="n">
        <v>4.46</v>
      </c>
    </row>
    <row r="2309">
      <c r="A2309" t="inlineStr">
        <is>
          <t>Berlin like at home</t>
        </is>
      </c>
      <c r="B2309">
        <f>LEN(TRIM(A2309))-LEN(SUBSTITUTE(TRIM(A2309)," ",""))+1</f>
        <v/>
      </c>
      <c r="C2309" t="n">
        <v>4.73</v>
      </c>
    </row>
    <row r="2310">
      <c r="A2310" t="inlineStr">
        <is>
          <t>Studio with Terrace</t>
        </is>
      </c>
      <c r="B2310">
        <f>LEN(TRIM(A2310))-LEN(SUBSTITUTE(TRIM(A2310)," ",""))+1</f>
        <v/>
      </c>
      <c r="C2310" t="n">
        <v>4.78</v>
      </c>
    </row>
    <row r="2311">
      <c r="A2311" t="inlineStr">
        <is>
          <t>MLM 45: designer loft 12 mins to Hauptbahnhof</t>
        </is>
      </c>
      <c r="B2311">
        <f>LEN(TRIM(A2311))-LEN(SUBSTITUTE(TRIM(A2311)," ",""))+1</f>
        <v/>
      </c>
      <c r="C2311" t="n">
        <v>4.88</v>
      </c>
    </row>
    <row r="2312">
      <c r="A2312" t="inlineStr">
        <is>
          <t>Großes Privatzimmer im Grünen von Berlin</t>
        </is>
      </c>
      <c r="B2312">
        <f>LEN(TRIM(A2312))-LEN(SUBSTITUTE(TRIM(A2312)," ",""))+1</f>
        <v/>
      </c>
      <c r="C2312" t="n">
        <v>4.73</v>
      </c>
    </row>
    <row r="2313">
      <c r="A2313" t="inlineStr">
        <is>
          <t>Artsy Apartment to share in Berlin</t>
        </is>
      </c>
      <c r="B2313">
        <f>LEN(TRIM(A2313))-LEN(SUBSTITUTE(TRIM(A2313)," ",""))+1</f>
        <v/>
      </c>
      <c r="C2313" t="n">
        <v>4.83</v>
      </c>
    </row>
    <row r="2314">
      <c r="A2314" t="inlineStr">
        <is>
          <t>Ferienbungalow an der Müggelspree B1 "Blue Sky"</t>
        </is>
      </c>
      <c r="B2314">
        <f>LEN(TRIM(A2314))-LEN(SUBSTITUTE(TRIM(A2314)," ",""))+1</f>
        <v/>
      </c>
      <c r="C2314" t="n">
        <v>5</v>
      </c>
    </row>
    <row r="2315">
      <c r="A2315" t="inlineStr">
        <is>
          <t>Gemütliches Privatzimmer am See</t>
        </is>
      </c>
      <c r="B2315">
        <f>LEN(TRIM(A2315))-LEN(SUBSTITUTE(TRIM(A2315)," ",""))+1</f>
        <v/>
      </c>
      <c r="C2315" t="n">
        <v>4.87</v>
      </c>
    </row>
    <row r="2316">
      <c r="A2316" t="inlineStr">
        <is>
          <t>Kreuzberg from the top</t>
        </is>
      </c>
      <c r="B2316">
        <f>LEN(TRIM(A2316))-LEN(SUBSTITUTE(TRIM(A2316)," ",""))+1</f>
        <v/>
      </c>
      <c r="C2316" t="n">
        <v>4.77</v>
      </c>
    </row>
    <row r="2317">
      <c r="A2317" t="inlineStr">
        <is>
          <t>Ruhige, stilvolle Unterkunft  (07/Z/AZ/011011-21)</t>
        </is>
      </c>
      <c r="B2317">
        <f>LEN(TRIM(A2317))-LEN(SUBSTITUTE(TRIM(A2317)," ",""))+1</f>
        <v/>
      </c>
      <c r="C2317" t="n">
        <v>4.93</v>
      </c>
    </row>
    <row r="2318">
      <c r="A2318" t="inlineStr">
        <is>
          <t>Apartment with great comfort in Nature</t>
        </is>
      </c>
      <c r="B2318">
        <f>LEN(TRIM(A2318))-LEN(SUBSTITUTE(TRIM(A2318)," ",""))+1</f>
        <v/>
      </c>
      <c r="C2318" t="n">
        <v>4.55</v>
      </c>
    </row>
    <row r="2319">
      <c r="A2319" t="inlineStr">
        <is>
          <t>Cozy living in Friedrichshain</t>
        </is>
      </c>
      <c r="B2319">
        <f>LEN(TRIM(A2319))-LEN(SUBSTITUTE(TRIM(A2319)," ",""))+1</f>
        <v/>
      </c>
      <c r="C2319" t="n">
        <v>4.87</v>
      </c>
    </row>
    <row r="2320">
      <c r="A2320" t="inlineStr">
        <is>
          <t>Beautiful bright Room near Mitte / Ku'damm</t>
        </is>
      </c>
      <c r="B2320">
        <f>LEN(TRIM(A2320))-LEN(SUBSTITUTE(TRIM(A2320)," ",""))+1</f>
        <v/>
      </c>
      <c r="C2320" t="n">
        <v>5</v>
      </c>
    </row>
    <row r="2321">
      <c r="A2321" t="inlineStr">
        <is>
          <t>Beautiful Schillerkiez home near Tempelhofer Feld</t>
        </is>
      </c>
      <c r="B2321">
        <f>LEN(TRIM(A2321))-LEN(SUBSTITUTE(TRIM(A2321)," ",""))+1</f>
        <v/>
      </c>
      <c r="C2321" t="n">
        <v>5</v>
      </c>
    </row>
    <row r="2322">
      <c r="A2322" t="inlineStr">
        <is>
          <t>Penthouse Apartment mit Dachterrasse/Boutiquehotel</t>
        </is>
      </c>
      <c r="B2322">
        <f>LEN(TRIM(A2322))-LEN(SUBSTITUTE(TRIM(A2322)," ",""))+1</f>
        <v/>
      </c>
      <c r="C2322" t="inlineStr"/>
    </row>
    <row r="2323">
      <c r="A2323" t="inlineStr">
        <is>
          <t>Wohnung mit Flair im Wedding</t>
        </is>
      </c>
      <c r="B2323">
        <f>LEN(TRIM(A2323))-LEN(SUBSTITUTE(TRIM(A2323)," ",""))+1</f>
        <v/>
      </c>
      <c r="C2323" t="n">
        <v>4.77</v>
      </c>
    </row>
    <row r="2324">
      <c r="A2324" t="inlineStr">
        <is>
          <t>Fünfbettzimmer am Kurfürstendamm</t>
        </is>
      </c>
      <c r="B2324">
        <f>LEN(TRIM(A2324))-LEN(SUBSTITUTE(TRIM(A2324)," ",""))+1</f>
        <v/>
      </c>
      <c r="C2324" t="n">
        <v>4.28</v>
      </c>
    </row>
    <row r="2325">
      <c r="A2325" t="inlineStr">
        <is>
          <t>Spacious, full suite with natural light - Berlin</t>
        </is>
      </c>
      <c r="B2325">
        <f>LEN(TRIM(A2325))-LEN(SUBSTITUTE(TRIM(A2325)," ",""))+1</f>
        <v/>
      </c>
      <c r="C2325" t="n">
        <v>4.78</v>
      </c>
    </row>
    <row r="2326">
      <c r="A2326" t="inlineStr">
        <is>
          <t>sonnige wohnung am wittenbergplatz</t>
        </is>
      </c>
      <c r="B2326">
        <f>LEN(TRIM(A2326))-LEN(SUBSTITUTE(TRIM(A2326)," ",""))+1</f>
        <v/>
      </c>
      <c r="C2326" t="inlineStr"/>
    </row>
    <row r="2327">
      <c r="A2327" t="inlineStr">
        <is>
          <t>loveliest apartment in Berlin - 4</t>
        </is>
      </c>
      <c r="B2327">
        <f>LEN(TRIM(A2327))-LEN(SUBSTITUTE(TRIM(A2327)," ",""))+1</f>
        <v/>
      </c>
      <c r="C2327" t="n">
        <v>4.87</v>
      </c>
    </row>
    <row r="2328">
      <c r="A2328" t="inlineStr">
        <is>
          <t>Ruhig gelegenes City Apartment</t>
        </is>
      </c>
      <c r="B2328">
        <f>LEN(TRIM(A2328))-LEN(SUBSTITUTE(TRIM(A2328)," ",""))+1</f>
        <v/>
      </c>
      <c r="C2328" t="n">
        <v>3.67</v>
      </c>
    </row>
    <row r="2329">
      <c r="A2329" t="inlineStr">
        <is>
          <t>MLX 19 : accessible loft 5 mins to Checkpt Charlie</t>
        </is>
      </c>
      <c r="B2329">
        <f>LEN(TRIM(A2329))-LEN(SUBSTITUTE(TRIM(A2329)," ",""))+1</f>
        <v/>
      </c>
      <c r="C2329" t="n">
        <v>4.69</v>
      </c>
    </row>
    <row r="2330">
      <c r="A2330" t="inlineStr">
        <is>
          <t>Big+sunny+stylish 2bdr. Apt in the heart of Berlin</t>
        </is>
      </c>
      <c r="B2330">
        <f>LEN(TRIM(A2330))-LEN(SUBSTITUTE(TRIM(A2330)," ",""))+1</f>
        <v/>
      </c>
      <c r="C2330" t="n">
        <v>4.95</v>
      </c>
    </row>
    <row r="2331">
      <c r="A2331" t="inlineStr">
        <is>
          <t>Basic room</t>
        </is>
      </c>
      <c r="B2331">
        <f>LEN(TRIM(A2331))-LEN(SUBSTITUTE(TRIM(A2331)," ",""))+1</f>
        <v/>
      </c>
      <c r="C2331" t="n">
        <v>4.94</v>
      </c>
    </row>
    <row r="2332">
      <c r="A2332" t="inlineStr">
        <is>
          <t>C/O #1 Apartments Berlin mit Sauna</t>
        </is>
      </c>
      <c r="B2332">
        <f>LEN(TRIM(A2332))-LEN(SUBSTITUTE(TRIM(A2332)," ",""))+1</f>
        <v/>
      </c>
      <c r="C2332" t="n">
        <v>4.85</v>
      </c>
    </row>
    <row r="2333">
      <c r="A2333" t="inlineStr">
        <is>
          <t>Comfort in Berlin in Prenzlauer Berg, re</t>
        </is>
      </c>
      <c r="B2333">
        <f>LEN(TRIM(A2333))-LEN(SUBSTITUTE(TRIM(A2333)," ",""))+1</f>
        <v/>
      </c>
      <c r="C2333" t="n">
        <v>4.87</v>
      </c>
    </row>
    <row r="2334">
      <c r="A2334" t="inlineStr">
        <is>
          <t>Apartment direkt am Hackeschen Markt</t>
        </is>
      </c>
      <c r="B2334">
        <f>LEN(TRIM(A2334))-LEN(SUBSTITUTE(TRIM(A2334)," ",""))+1</f>
        <v/>
      </c>
      <c r="C2334" t="n">
        <v>5</v>
      </c>
    </row>
    <row r="2335">
      <c r="A2335" t="inlineStr">
        <is>
          <t>Süße 1-Raumwohnung in guter Lage</t>
        </is>
      </c>
      <c r="B2335">
        <f>LEN(TRIM(A2335))-LEN(SUBSTITUTE(TRIM(A2335)," ",""))+1</f>
        <v/>
      </c>
      <c r="C2335" t="n">
        <v>4.88</v>
      </c>
    </row>
    <row r="2336">
      <c r="A2336" t="inlineStr">
        <is>
          <t>Schöner Berliner Altbau mitten in Berlin (120 qm)</t>
        </is>
      </c>
      <c r="B2336">
        <f>LEN(TRIM(A2336))-LEN(SUBSTITUTE(TRIM(A2336)," ",""))+1</f>
        <v/>
      </c>
      <c r="C2336" t="n">
        <v>4.92</v>
      </c>
    </row>
    <row r="2337">
      <c r="A2337" t="inlineStr">
        <is>
          <t>Flat between S1 and U9</t>
        </is>
      </c>
      <c r="B2337">
        <f>LEN(TRIM(A2337))-LEN(SUBSTITUTE(TRIM(A2337)," ",""))+1</f>
        <v/>
      </c>
      <c r="C2337" t="n">
        <v>4.77</v>
      </c>
    </row>
    <row r="2338">
      <c r="A2338" t="inlineStr">
        <is>
          <t>Apartment 2 - Tiny Apartment at Görlitzer park</t>
        </is>
      </c>
      <c r="B2338">
        <f>LEN(TRIM(A2338))-LEN(SUBSTITUTE(TRIM(A2338)," ",""))+1</f>
        <v/>
      </c>
      <c r="C2338" t="n">
        <v>4.6</v>
      </c>
    </row>
    <row r="2339">
      <c r="A2339" t="inlineStr">
        <is>
          <t>Gartenhaus ,,  Funkhaus ABBY "</t>
        </is>
      </c>
      <c r="B2339">
        <f>LEN(TRIM(A2339))-LEN(SUBSTITUTE(TRIM(A2339)," ",""))+1</f>
        <v/>
      </c>
      <c r="C2339" t="n">
        <v>4.79</v>
      </c>
    </row>
    <row r="2340">
      <c r="A2340" t="inlineStr">
        <is>
          <t>3Room Apartment Frankfurter Allee-Perfect Location</t>
        </is>
      </c>
      <c r="B2340">
        <f>LEN(TRIM(A2340))-LEN(SUBSTITUTE(TRIM(A2340)," ",""))+1</f>
        <v/>
      </c>
      <c r="C2340" t="n">
        <v>4.29</v>
      </c>
    </row>
    <row r="2341">
      <c r="A2341" t="inlineStr">
        <is>
          <t>Beautiful quiet urban style flat in central Berlin</t>
        </is>
      </c>
      <c r="B2341">
        <f>LEN(TRIM(A2341))-LEN(SUBSTITUTE(TRIM(A2341)," ",""))+1</f>
        <v/>
      </c>
      <c r="C2341" t="n">
        <v>5</v>
      </c>
    </row>
    <row r="2342">
      <c r="A2342" t="inlineStr">
        <is>
          <t>Stylish Flat-Wedding/Mitte</t>
        </is>
      </c>
      <c r="B2342">
        <f>LEN(TRIM(A2342))-LEN(SUBSTITUTE(TRIM(A2342)," ",""))+1</f>
        <v/>
      </c>
      <c r="C2342" t="inlineStr"/>
    </row>
    <row r="2343">
      <c r="A2343" t="inlineStr">
        <is>
          <t>West Berlin Beautiful Modern Apartment</t>
        </is>
      </c>
      <c r="B2343">
        <f>LEN(TRIM(A2343))-LEN(SUBSTITUTE(TRIM(A2343)," ",""))+1</f>
        <v/>
      </c>
      <c r="C2343" t="n">
        <v>4.93</v>
      </c>
    </row>
    <row r="2344">
      <c r="A2344" t="inlineStr">
        <is>
          <t>Top Angebot! Neu renoviert, möbliert</t>
        </is>
      </c>
      <c r="B2344">
        <f>LEN(TRIM(A2344))-LEN(SUBSTITUTE(TRIM(A2344)," ",""))+1</f>
        <v/>
      </c>
      <c r="C2344" t="n">
        <v>4.71</v>
      </c>
    </row>
    <row r="2345">
      <c r="A2345" t="inlineStr">
        <is>
          <t>Ferienwohnung Rue de la Klut`ure</t>
        </is>
      </c>
      <c r="B2345">
        <f>LEN(TRIM(A2345))-LEN(SUBSTITUTE(TRIM(A2345)," ",""))+1</f>
        <v/>
      </c>
      <c r="C2345" t="n">
        <v>4.83</v>
      </c>
    </row>
    <row r="2346">
      <c r="A2346" t="inlineStr">
        <is>
          <t>WinterGarden w/View at Hackescher Markt</t>
        </is>
      </c>
      <c r="B2346">
        <f>LEN(TRIM(A2346))-LEN(SUBSTITUTE(TRIM(A2346)," ",""))+1</f>
        <v/>
      </c>
      <c r="C2346" t="n">
        <v>4.62</v>
      </c>
    </row>
    <row r="2347">
      <c r="A2347" t="inlineStr">
        <is>
          <t>Loft Apartment- great for families</t>
        </is>
      </c>
      <c r="B2347">
        <f>LEN(TRIM(A2347))-LEN(SUBSTITUTE(TRIM(A2347)," ",""))+1</f>
        <v/>
      </c>
      <c r="C2347" t="n">
        <v>4.89</v>
      </c>
    </row>
    <row r="2348">
      <c r="A2348" t="inlineStr">
        <is>
          <t>10-Beautiful  Single room apartment in Schöneberg</t>
        </is>
      </c>
      <c r="B2348">
        <f>LEN(TRIM(A2348))-LEN(SUBSTITUTE(TRIM(A2348)," ",""))+1</f>
        <v/>
      </c>
      <c r="C2348" t="n">
        <v>4.2</v>
      </c>
    </row>
    <row r="2349">
      <c r="A2349" t="inlineStr">
        <is>
          <t>Modern &amp; bright oasis in the heart of Bergmannkiez</t>
        </is>
      </c>
      <c r="B2349">
        <f>LEN(TRIM(A2349))-LEN(SUBSTITUTE(TRIM(A2349)," ",""))+1</f>
        <v/>
      </c>
      <c r="C2349" t="n">
        <v>5</v>
      </c>
    </row>
    <row r="2350">
      <c r="A2350" t="inlineStr">
        <is>
          <t>Nice apartment above roofs of Neukölln/2 balconies</t>
        </is>
      </c>
      <c r="B2350">
        <f>LEN(TRIM(A2350))-LEN(SUBSTITUTE(TRIM(A2350)," ",""))+1</f>
        <v/>
      </c>
      <c r="C2350" t="n">
        <v>4.75</v>
      </c>
    </row>
    <row r="2351">
      <c r="A2351" t="inlineStr">
        <is>
          <t>Ein Haus am See</t>
        </is>
      </c>
      <c r="B2351">
        <f>LEN(TRIM(A2351))-LEN(SUBSTITUTE(TRIM(A2351)," ",""))+1</f>
        <v/>
      </c>
      <c r="C2351" t="n">
        <v>4.74</v>
      </c>
    </row>
    <row r="2352">
      <c r="A2352" t="inlineStr">
        <is>
          <t>Private Bright Room</t>
        </is>
      </c>
      <c r="B2352">
        <f>LEN(TRIM(A2352))-LEN(SUBSTITUTE(TRIM(A2352)," ",""))+1</f>
        <v/>
      </c>
      <c r="C2352" t="n">
        <v>4.92</v>
      </c>
    </row>
    <row r="2353">
      <c r="A2353" t="inlineStr">
        <is>
          <t>Private room with private bath. 01</t>
        </is>
      </c>
      <c r="B2353">
        <f>LEN(TRIM(A2353))-LEN(SUBSTITUTE(TRIM(A2353)," ",""))+1</f>
        <v/>
      </c>
      <c r="C2353" t="n">
        <v>4.8</v>
      </c>
    </row>
    <row r="2354">
      <c r="A2354" t="inlineStr">
        <is>
          <t>Room close to Ostkreuz 02</t>
        </is>
      </c>
      <c r="B2354">
        <f>LEN(TRIM(A2354))-LEN(SUBSTITUTE(TRIM(A2354)," ",""))+1</f>
        <v/>
      </c>
      <c r="C2354" t="n">
        <v>4.77</v>
      </c>
    </row>
    <row r="2355">
      <c r="A2355" t="inlineStr">
        <is>
          <t>16-Beautiful double room apartment in Schöneberg</t>
        </is>
      </c>
      <c r="B2355">
        <f>LEN(TRIM(A2355))-LEN(SUBSTITUTE(TRIM(A2355)," ",""))+1</f>
        <v/>
      </c>
      <c r="C2355" t="n">
        <v>4.33</v>
      </c>
    </row>
    <row r="2356">
      <c r="A2356" t="inlineStr">
        <is>
          <t>Zimmer im Grünen Köpenick</t>
        </is>
      </c>
      <c r="B2356">
        <f>LEN(TRIM(A2356))-LEN(SUBSTITUTE(TRIM(A2356)," ",""))+1</f>
        <v/>
      </c>
      <c r="C2356" t="n">
        <v>4.76</v>
      </c>
    </row>
    <row r="2357">
      <c r="A2357" t="inlineStr">
        <is>
          <t>Room 6 economy</t>
        </is>
      </c>
      <c r="B2357">
        <f>LEN(TRIM(A2357))-LEN(SUBSTITUTE(TRIM(A2357)," ",""))+1</f>
        <v/>
      </c>
      <c r="C2357" t="n">
        <v>4.76</v>
      </c>
    </row>
    <row r="2358">
      <c r="A2358" t="inlineStr">
        <is>
          <t>Spacious Rooftop Maisonnette in Hotel Oderberger</t>
        </is>
      </c>
      <c r="B2358">
        <f>LEN(TRIM(A2358))-LEN(SUBSTITUTE(TRIM(A2358)," ",""))+1</f>
        <v/>
      </c>
      <c r="C2358" t="n">
        <v>4.86</v>
      </c>
    </row>
    <row r="2359">
      <c r="A2359" t="inlineStr">
        <is>
          <t>1-Beautiful double room apartment in Schöneberg</t>
        </is>
      </c>
      <c r="B2359">
        <f>LEN(TRIM(A2359))-LEN(SUBSTITUTE(TRIM(A2359)," ",""))+1</f>
        <v/>
      </c>
      <c r="C2359" t="n">
        <v>5</v>
      </c>
    </row>
    <row r="2360">
      <c r="A2360" t="inlineStr">
        <is>
          <t>Beautiful Single room apartment in Schöneberg</t>
        </is>
      </c>
      <c r="B2360">
        <f>LEN(TRIM(A2360))-LEN(SUBSTITUTE(TRIM(A2360)," ",""))+1</f>
        <v/>
      </c>
      <c r="C2360" t="n">
        <v>5</v>
      </c>
    </row>
    <row r="2361">
      <c r="A2361" t="inlineStr">
        <is>
          <t>12-Beautiful double room apartment in Schöneberg</t>
        </is>
      </c>
      <c r="B2361">
        <f>LEN(TRIM(A2361))-LEN(SUBSTITUTE(TRIM(A2361)," ",""))+1</f>
        <v/>
      </c>
      <c r="C2361" t="n">
        <v>4.5</v>
      </c>
    </row>
    <row r="2362">
      <c r="A2362" t="inlineStr">
        <is>
          <t>Tolle Single Wohnung in Schöneberg</t>
        </is>
      </c>
      <c r="B2362">
        <f>LEN(TRIM(A2362))-LEN(SUBSTITUTE(TRIM(A2362)," ",""))+1</f>
        <v/>
      </c>
      <c r="C2362" t="n">
        <v>4.67</v>
      </c>
    </row>
    <row r="2363">
      <c r="A2363" t="inlineStr">
        <is>
          <t>Stadtvilla</t>
        </is>
      </c>
      <c r="B2363">
        <f>LEN(TRIM(A2363))-LEN(SUBSTITUTE(TRIM(A2363)," ",""))+1</f>
        <v/>
      </c>
      <c r="C2363" t="n">
        <v>5</v>
      </c>
    </row>
    <row r="2364">
      <c r="A2364" t="inlineStr">
        <is>
          <t>super helles Zi mit Balkon in Familienwohnung</t>
        </is>
      </c>
      <c r="B2364">
        <f>LEN(TRIM(A2364))-LEN(SUBSTITUTE(TRIM(A2364)," ",""))+1</f>
        <v/>
      </c>
      <c r="C2364" t="n">
        <v>5</v>
      </c>
    </row>
    <row r="2365">
      <c r="A2365" t="inlineStr">
        <is>
          <t>Room 4 economy</t>
        </is>
      </c>
      <c r="B2365">
        <f>LEN(TRIM(A2365))-LEN(SUBSTITUTE(TRIM(A2365)," ",""))+1</f>
        <v/>
      </c>
      <c r="C2365" t="n">
        <v>4.77</v>
      </c>
    </row>
    <row r="2366">
      <c r="A2366" t="inlineStr">
        <is>
          <t>Large flat with own terrace in the north of Berlin</t>
        </is>
      </c>
      <c r="B2366">
        <f>LEN(TRIM(A2366))-LEN(SUBSTITUTE(TRIM(A2366)," ",""))+1</f>
        <v/>
      </c>
      <c r="C2366" t="n">
        <v>4.99</v>
      </c>
    </row>
    <row r="2367">
      <c r="A2367" t="inlineStr">
        <is>
          <t>The Place</t>
        </is>
      </c>
      <c r="B2367">
        <f>LEN(TRIM(A2367))-LEN(SUBSTITUTE(TRIM(A2367)," ",""))+1</f>
        <v/>
      </c>
      <c r="C2367" t="n">
        <v>4.97</v>
      </c>
    </row>
    <row r="2368">
      <c r="A2368" t="inlineStr">
        <is>
          <t>Cosy &amp; stylish loft in the heart of Kreuzberg</t>
        </is>
      </c>
      <c r="B2368">
        <f>LEN(TRIM(A2368))-LEN(SUBSTITUTE(TRIM(A2368)," ",""))+1</f>
        <v/>
      </c>
      <c r="C2368" t="n">
        <v>4.92</v>
      </c>
    </row>
    <row r="2369">
      <c r="A2369" t="inlineStr">
        <is>
          <t>mk | hotel berlin - King Room</t>
        </is>
      </c>
      <c r="B2369">
        <f>LEN(TRIM(A2369))-LEN(SUBSTITUTE(TRIM(A2369)," ",""))+1</f>
        <v/>
      </c>
      <c r="C2369" t="n">
        <v>3.56</v>
      </c>
    </row>
    <row r="2370">
      <c r="A2370" t="inlineStr">
        <is>
          <t>mk | hotel berlin - Double Room</t>
        </is>
      </c>
      <c r="B2370">
        <f>LEN(TRIM(A2370))-LEN(SUBSTITUTE(TRIM(A2370)," ",""))+1</f>
        <v/>
      </c>
      <c r="C2370" t="n">
        <v>3.82</v>
      </c>
    </row>
    <row r="2371">
      <c r="A2371" t="inlineStr">
        <is>
          <t>Modern Penthouse in the Heart of Berlin</t>
        </is>
      </c>
      <c r="B2371">
        <f>LEN(TRIM(A2371))-LEN(SUBSTITUTE(TRIM(A2371)," ",""))+1</f>
        <v/>
      </c>
      <c r="C2371" t="n">
        <v>4.98</v>
      </c>
    </row>
    <row r="2372">
      <c r="A2372" t="inlineStr">
        <is>
          <t>Moderne Ferienwohnung in Berlin Lichtenrade</t>
        </is>
      </c>
      <c r="B2372">
        <f>LEN(TRIM(A2372))-LEN(SUBSTITUTE(TRIM(A2372)," ",""))+1</f>
        <v/>
      </c>
      <c r="C2372" t="n">
        <v>4.95</v>
      </c>
    </row>
    <row r="2373">
      <c r="A2373" t="inlineStr">
        <is>
          <t>4-rooms Superior Apartment Plus for up to 8 person</t>
        </is>
      </c>
      <c r="B2373">
        <f>LEN(TRIM(A2373))-LEN(SUBSTITUTE(TRIM(A2373)," ",""))+1</f>
        <v/>
      </c>
      <c r="C2373" t="n">
        <v>4.64</v>
      </c>
    </row>
    <row r="2374">
      <c r="A2374" t="inlineStr">
        <is>
          <t>18-Beautiful single room apartment in Schöneberg</t>
        </is>
      </c>
      <c r="B2374">
        <f>LEN(TRIM(A2374))-LEN(SUBSTITUTE(TRIM(A2374)," ",""))+1</f>
        <v/>
      </c>
      <c r="C2374" t="n">
        <v>4.67</v>
      </c>
    </row>
    <row r="2375">
      <c r="A2375" t="inlineStr">
        <is>
          <t>3-Beautiful single room apartment in Schöneberg</t>
        </is>
      </c>
      <c r="B2375">
        <f>LEN(TRIM(A2375))-LEN(SUBSTITUTE(TRIM(A2375)," ",""))+1</f>
        <v/>
      </c>
      <c r="C2375" t="n">
        <v>5</v>
      </c>
    </row>
    <row r="2376">
      <c r="A2376" t="inlineStr">
        <is>
          <t>20-Beautiful double room apartment in Schöneberg</t>
        </is>
      </c>
      <c r="B2376">
        <f>LEN(TRIM(A2376))-LEN(SUBSTITUTE(TRIM(A2376)," ",""))+1</f>
        <v/>
      </c>
      <c r="C2376" t="inlineStr"/>
    </row>
    <row r="2377">
      <c r="A2377" t="inlineStr">
        <is>
          <t>13-Beautiful double room apartment in Schöneberg</t>
        </is>
      </c>
      <c r="B2377">
        <f>LEN(TRIM(A2377))-LEN(SUBSTITUTE(TRIM(A2377)," ",""))+1</f>
        <v/>
      </c>
      <c r="C2377" t="inlineStr"/>
    </row>
    <row r="2378">
      <c r="A2378" t="inlineStr">
        <is>
          <t>Blue Streak: A Quiet Studio in Hakescher Markt</t>
        </is>
      </c>
      <c r="B2378">
        <f>LEN(TRIM(A2378))-LEN(SUBSTITUTE(TRIM(A2378)," ",""))+1</f>
        <v/>
      </c>
      <c r="C2378" t="n">
        <v>4.83</v>
      </c>
    </row>
    <row r="2379">
      <c r="A2379" t="inlineStr">
        <is>
          <t>Light-Flooded</t>
        </is>
      </c>
      <c r="B2379">
        <f>LEN(TRIM(A2379))-LEN(SUBSTITUTE(TRIM(A2379)," ",""))+1</f>
        <v/>
      </c>
      <c r="C2379" t="n">
        <v>5</v>
      </c>
    </row>
    <row r="2380">
      <c r="A2380" t="inlineStr">
        <is>
          <t>Denkmalgeschütztes Ambiente der 20er Jahre</t>
        </is>
      </c>
      <c r="B2380">
        <f>LEN(TRIM(A2380))-LEN(SUBSTITUTE(TRIM(A2380)," ",""))+1</f>
        <v/>
      </c>
      <c r="C2380" t="n">
        <v>5</v>
      </c>
    </row>
    <row r="2381">
      <c r="A2381" t="inlineStr">
        <is>
          <t>Cosy, sunny 2-person studio apartment w/ balcony</t>
        </is>
      </c>
      <c r="B2381">
        <f>LEN(TRIM(A2381))-LEN(SUBSTITUTE(TRIM(A2381)," ",""))+1</f>
        <v/>
      </c>
      <c r="C2381" t="n">
        <v>5</v>
      </c>
    </row>
    <row r="2382">
      <c r="A2382" t="inlineStr">
        <is>
          <t>Stilvolles und musikerfreundliches Apartment</t>
        </is>
      </c>
      <c r="B2382">
        <f>LEN(TRIM(A2382))-LEN(SUBSTITUTE(TRIM(A2382)," ",""))+1</f>
        <v/>
      </c>
      <c r="C2382" t="n">
        <v>4.83</v>
      </c>
    </row>
    <row r="2383">
      <c r="A2383" t="inlineStr">
        <is>
          <t>Ferien-Suite/Holiday suite in Berlin-Karolinenhof</t>
        </is>
      </c>
      <c r="B2383">
        <f>LEN(TRIM(A2383))-LEN(SUBSTITUTE(TRIM(A2383)," ",""))+1</f>
        <v/>
      </c>
      <c r="C2383" t="n">
        <v>4.79</v>
      </c>
    </row>
    <row r="2384">
      <c r="A2384" t="inlineStr">
        <is>
          <t>𝓜agnificent Best Central 150m² 𝓛uxury Apartment</t>
        </is>
      </c>
      <c r="B2384">
        <f>LEN(TRIM(A2384))-LEN(SUBSTITUTE(TRIM(A2384)," ",""))+1</f>
        <v/>
      </c>
      <c r="C2384" t="n">
        <v>4.8</v>
      </c>
    </row>
    <row r="2385">
      <c r="A2385" t="inlineStr">
        <is>
          <t>Families Welcome</t>
        </is>
      </c>
      <c r="B2385">
        <f>LEN(TRIM(A2385))-LEN(SUBSTITUTE(TRIM(A2385)," ",""))+1</f>
        <v/>
      </c>
      <c r="C2385" t="n">
        <v>5</v>
      </c>
    </row>
    <row r="2386">
      <c r="A2386" t="inlineStr">
        <is>
          <t>Berlin Edelweißstraße</t>
        </is>
      </c>
      <c r="B2386">
        <f>LEN(TRIM(A2386))-LEN(SUBSTITUTE(TRIM(A2386)," ",""))+1</f>
        <v/>
      </c>
      <c r="C2386" t="n">
        <v>5</v>
      </c>
    </row>
    <row r="2387">
      <c r="A2387" t="inlineStr">
        <is>
          <t>Private Single Ensuite</t>
        </is>
      </c>
      <c r="B2387">
        <f>LEN(TRIM(A2387))-LEN(SUBSTITUTE(TRIM(A2387)," ",""))+1</f>
        <v/>
      </c>
      <c r="C2387" t="n">
        <v>4.33</v>
      </c>
    </row>
    <row r="2388">
      <c r="A2388" t="inlineStr">
        <is>
          <t>Private 6 Bedroom Ensuite</t>
        </is>
      </c>
      <c r="B2388">
        <f>LEN(TRIM(A2388))-LEN(SUBSTITUTE(TRIM(A2388)," ",""))+1</f>
        <v/>
      </c>
      <c r="C2388" t="n">
        <v>4.59</v>
      </c>
    </row>
    <row r="2389">
      <c r="A2389" t="inlineStr">
        <is>
          <t>Bed in 6 Bed Dorm Ensuite</t>
        </is>
      </c>
      <c r="B2389">
        <f>LEN(TRIM(A2389))-LEN(SUBSTITUTE(TRIM(A2389)," ",""))+1</f>
        <v/>
      </c>
      <c r="C2389" t="n">
        <v>4.56</v>
      </c>
    </row>
    <row r="2390">
      <c r="A2390" t="inlineStr">
        <is>
          <t>Private 4 Bedroom Ensuite</t>
        </is>
      </c>
      <c r="B2390">
        <f>LEN(TRIM(A2390))-LEN(SUBSTITUTE(TRIM(A2390)," ",""))+1</f>
        <v/>
      </c>
      <c r="C2390" t="n">
        <v>4.53</v>
      </c>
    </row>
    <row r="2391">
      <c r="A2391" t="inlineStr">
        <is>
          <t>Zuhause in Berlin, my home is your castle!</t>
        </is>
      </c>
      <c r="B2391">
        <f>LEN(TRIM(A2391))-LEN(SUBSTITUTE(TRIM(A2391)," ",""))+1</f>
        <v/>
      </c>
      <c r="C2391" t="n">
        <v>4.91</v>
      </c>
    </row>
    <row r="2392">
      <c r="A2392" t="inlineStr">
        <is>
          <t>großes Maisonette-Studio</t>
        </is>
      </c>
      <c r="B2392">
        <f>LEN(TRIM(A2392))-LEN(SUBSTITUTE(TRIM(A2392)," ",""))+1</f>
        <v/>
      </c>
      <c r="C2392" t="n">
        <v>4.73</v>
      </c>
    </row>
    <row r="2393">
      <c r="A2393" t="inlineStr">
        <is>
          <t>8-Beautiful double room apartment in Schöneberg</t>
        </is>
      </c>
      <c r="B2393">
        <f>LEN(TRIM(A2393))-LEN(SUBSTITUTE(TRIM(A2393)," ",""))+1</f>
        <v/>
      </c>
      <c r="C2393" t="n">
        <v>4.33</v>
      </c>
    </row>
    <row r="2394">
      <c r="A2394" t="inlineStr">
        <is>
          <t>17-Beautiful double room apartment in Schöneberg</t>
        </is>
      </c>
      <c r="B2394">
        <f>LEN(TRIM(A2394))-LEN(SUBSTITUTE(TRIM(A2394)," ",""))+1</f>
        <v/>
      </c>
      <c r="C2394" t="inlineStr"/>
    </row>
    <row r="2395">
      <c r="A2395" t="inlineStr">
        <is>
          <t>9-Beautiful double room apartment in Schöneberg</t>
        </is>
      </c>
      <c r="B2395">
        <f>LEN(TRIM(A2395))-LEN(SUBSTITUTE(TRIM(A2395)," ",""))+1</f>
        <v/>
      </c>
      <c r="C2395" t="inlineStr"/>
    </row>
    <row r="2396">
      <c r="A2396" t="inlineStr">
        <is>
          <t>5-Beautiful double room apartment in Schöneberg</t>
        </is>
      </c>
      <c r="B2396">
        <f>LEN(TRIM(A2396))-LEN(SUBSTITUTE(TRIM(A2396)," ",""))+1</f>
        <v/>
      </c>
      <c r="C2396" t="n">
        <v>5</v>
      </c>
    </row>
    <row r="2397">
      <c r="A2397" t="inlineStr">
        <is>
          <t>4-Beautiful double room apartment in Schöneberg</t>
        </is>
      </c>
      <c r="B2397">
        <f>LEN(TRIM(A2397))-LEN(SUBSTITUTE(TRIM(A2397)," ",""))+1</f>
        <v/>
      </c>
      <c r="C2397" t="n">
        <v>4.75</v>
      </c>
    </row>
    <row r="2398">
      <c r="A2398" t="inlineStr">
        <is>
          <t>6-Beautiful single room apartment in Schöneberg</t>
        </is>
      </c>
      <c r="B2398">
        <f>LEN(TRIM(A2398))-LEN(SUBSTITUTE(TRIM(A2398)," ",""))+1</f>
        <v/>
      </c>
      <c r="C2398" t="n">
        <v>4.67</v>
      </c>
    </row>
    <row r="2399">
      <c r="A2399" t="inlineStr">
        <is>
          <t>15-Beautiful single room apartment in Schöneberg</t>
        </is>
      </c>
      <c r="B2399">
        <f>LEN(TRIM(A2399))-LEN(SUBSTITUTE(TRIM(A2399)," ",""))+1</f>
        <v/>
      </c>
      <c r="C2399" t="n">
        <v>4.33</v>
      </c>
    </row>
    <row r="2400">
      <c r="A2400" t="inlineStr">
        <is>
          <t>14-Beautiful single room apartment in Schöneberg</t>
        </is>
      </c>
      <c r="B2400">
        <f>LEN(TRIM(A2400))-LEN(SUBSTITUTE(TRIM(A2400)," ",""))+1</f>
        <v/>
      </c>
      <c r="C2400" t="inlineStr"/>
    </row>
    <row r="2401">
      <c r="A2401" t="inlineStr">
        <is>
          <t>11-Beautiful single room apartment in Schöneberg</t>
        </is>
      </c>
      <c r="B2401">
        <f>LEN(TRIM(A2401))-LEN(SUBSTITUTE(TRIM(A2401)," ",""))+1</f>
        <v/>
      </c>
      <c r="C2401" t="n">
        <v>5</v>
      </c>
    </row>
    <row r="2402">
      <c r="A2402" t="inlineStr">
        <is>
          <t>BOHO CITY FLAT Charlottenburg</t>
        </is>
      </c>
      <c r="B2402">
        <f>LEN(TRIM(A2402))-LEN(SUBSTITUTE(TRIM(A2402)," ",""))+1</f>
        <v/>
      </c>
      <c r="C2402" t="n">
        <v>5</v>
      </c>
    </row>
    <row r="2403">
      <c r="A2403" t="inlineStr">
        <is>
          <t>3-Room Flat Close to Schloss CHB</t>
        </is>
      </c>
      <c r="B2403">
        <f>LEN(TRIM(A2403))-LEN(SUBSTITUTE(TRIM(A2403)," ",""))+1</f>
        <v/>
      </c>
      <c r="C2403" t="inlineStr"/>
    </row>
    <row r="2404">
      <c r="A2404" t="inlineStr">
        <is>
          <t>Hide in Berlin @Prenzlauer Berg, le</t>
        </is>
      </c>
      <c r="B2404">
        <f>LEN(TRIM(A2404))-LEN(SUBSTITUTE(TRIM(A2404)," ",""))+1</f>
        <v/>
      </c>
      <c r="C2404" t="n">
        <v>4.82</v>
      </c>
    </row>
    <row r="2405">
      <c r="A2405" t="inlineStr">
        <is>
          <t>Spacious Quiet &amp; Sunny Room in Mitte</t>
        </is>
      </c>
      <c r="B2405">
        <f>LEN(TRIM(A2405))-LEN(SUBSTITUTE(TRIM(A2405)," ",""))+1</f>
        <v/>
      </c>
      <c r="C2405" t="n">
        <v>4.9</v>
      </c>
    </row>
    <row r="2406">
      <c r="A2406" t="inlineStr">
        <is>
          <t>Beautiful Room in Steglitz</t>
        </is>
      </c>
      <c r="B2406">
        <f>LEN(TRIM(A2406))-LEN(SUBSTITUTE(TRIM(A2406)," ",""))+1</f>
        <v/>
      </c>
      <c r="C2406" t="inlineStr"/>
    </row>
    <row r="2407">
      <c r="A2407" t="inlineStr">
        <is>
          <t>Felt Factory Loft with Patio</t>
        </is>
      </c>
      <c r="B2407">
        <f>LEN(TRIM(A2407))-LEN(SUBSTITUTE(TRIM(A2407)," ",""))+1</f>
        <v/>
      </c>
      <c r="C2407" t="n">
        <v>4.95</v>
      </c>
    </row>
    <row r="2408">
      <c r="A2408" t="inlineStr">
        <is>
          <t>Einliegerwohnung / Granny flat in Dahlem Villa</t>
        </is>
      </c>
      <c r="B2408">
        <f>LEN(TRIM(A2408))-LEN(SUBSTITUTE(TRIM(A2408)," ",""))+1</f>
        <v/>
      </c>
      <c r="C2408" t="n">
        <v>4.68</v>
      </c>
    </row>
    <row r="2409">
      <c r="A2409" t="inlineStr">
        <is>
          <t>Dream house 230 sqm with pool and huge sun terrace</t>
        </is>
      </c>
      <c r="B2409">
        <f>LEN(TRIM(A2409))-LEN(SUBSTITUTE(TRIM(A2409)," ",""))+1</f>
        <v/>
      </c>
      <c r="C2409" t="n">
        <v>4.67</v>
      </c>
    </row>
    <row r="2410">
      <c r="A2410" t="inlineStr">
        <is>
          <t>Sweet Room with Balcony</t>
        </is>
      </c>
      <c r="B2410">
        <f>LEN(TRIM(A2410))-LEN(SUBSTITUTE(TRIM(A2410)," ",""))+1</f>
        <v/>
      </c>
      <c r="C2410" t="n">
        <v>4.97</v>
      </c>
    </row>
    <row r="2411">
      <c r="A2411" t="inlineStr">
        <is>
          <t>Beautiful apartment in Prenzlauer Berg</t>
        </is>
      </c>
      <c r="B2411">
        <f>LEN(TRIM(A2411))-LEN(SUBSTITUTE(TRIM(A2411)," ",""))+1</f>
        <v/>
      </c>
      <c r="C2411" t="n">
        <v>5</v>
      </c>
    </row>
    <row r="2412">
      <c r="A2412" t="inlineStr">
        <is>
          <t>Cozy 2-room flat in the Center of Kreuzberg</t>
        </is>
      </c>
      <c r="B2412">
        <f>LEN(TRIM(A2412))-LEN(SUBSTITUTE(TRIM(A2412)," ",""))+1</f>
        <v/>
      </c>
      <c r="C2412" t="inlineStr"/>
    </row>
    <row r="2413">
      <c r="A2413" t="inlineStr">
        <is>
          <t>Nothing is ordinary</t>
        </is>
      </c>
      <c r="B2413">
        <f>LEN(TRIM(A2413))-LEN(SUBSTITUTE(TRIM(A2413)," ",""))+1</f>
        <v/>
      </c>
      <c r="C2413" t="n">
        <v>4.73</v>
      </c>
    </row>
    <row r="2414">
      <c r="A2414" t="inlineStr">
        <is>
          <t>Never stop exploring</t>
        </is>
      </c>
      <c r="B2414">
        <f>LEN(TRIM(A2414))-LEN(SUBSTITUTE(TRIM(A2414)," ",""))+1</f>
        <v/>
      </c>
      <c r="C2414" t="n">
        <v>4.71</v>
      </c>
    </row>
    <row r="2415">
      <c r="A2415" t="inlineStr">
        <is>
          <t>Wish you were here</t>
        </is>
      </c>
      <c r="B2415">
        <f>LEN(TRIM(A2415))-LEN(SUBSTITUTE(TRIM(A2415)," ",""))+1</f>
        <v/>
      </c>
      <c r="C2415" t="n">
        <v>4.75</v>
      </c>
    </row>
    <row r="2416">
      <c r="A2416" t="inlineStr">
        <is>
          <t>Haus Prerow - Apartment mit Charme</t>
        </is>
      </c>
      <c r="B2416">
        <f>LEN(TRIM(A2416))-LEN(SUBSTITUTE(TRIM(A2416)," ",""))+1</f>
        <v/>
      </c>
      <c r="C2416" t="n">
        <v>4.88</v>
      </c>
    </row>
    <row r="2417">
      <c r="A2417" t="inlineStr">
        <is>
          <t>ruhige 60qm Ferienwohnung in Neukölln</t>
        </is>
      </c>
      <c r="B2417">
        <f>LEN(TRIM(A2417))-LEN(SUBSTITUTE(TRIM(A2417)," ",""))+1</f>
        <v/>
      </c>
      <c r="C2417" t="n">
        <v>4.84</v>
      </c>
    </row>
    <row r="2418">
      <c r="A2418" t="inlineStr">
        <is>
          <t>Quiet central apartment, private terrace/garden</t>
        </is>
      </c>
      <c r="B2418">
        <f>LEN(TRIM(A2418))-LEN(SUBSTITUTE(TRIM(A2418)," ",""))+1</f>
        <v/>
      </c>
      <c r="C2418" t="n">
        <v>5</v>
      </c>
    </row>
    <row r="2419">
      <c r="A2419" t="inlineStr">
        <is>
          <t>Kiez Box 2 von 6</t>
        </is>
      </c>
      <c r="B2419">
        <f>LEN(TRIM(A2419))-LEN(SUBSTITUTE(TRIM(A2419)," ",""))+1</f>
        <v/>
      </c>
      <c r="C2419" t="n">
        <v>4.19</v>
      </c>
    </row>
    <row r="2420">
      <c r="A2420" t="inlineStr">
        <is>
          <t>Kiez Box 4 von 6</t>
        </is>
      </c>
      <c r="B2420">
        <f>LEN(TRIM(A2420))-LEN(SUBSTITUTE(TRIM(A2420)," ",""))+1</f>
        <v/>
      </c>
      <c r="C2420" t="n">
        <v>4.13</v>
      </c>
    </row>
    <row r="2421">
      <c r="A2421" t="inlineStr">
        <is>
          <t>Kiez Box 5 von 6</t>
        </is>
      </c>
      <c r="B2421">
        <f>LEN(TRIM(A2421))-LEN(SUBSTITUTE(TRIM(A2421)," ",""))+1</f>
        <v/>
      </c>
      <c r="C2421" t="n">
        <v>4.41</v>
      </c>
    </row>
    <row r="2422">
      <c r="A2422" t="inlineStr">
        <is>
          <t>Kiez Box 6 von 6</t>
        </is>
      </c>
      <c r="B2422">
        <f>LEN(TRIM(A2422))-LEN(SUBSTITUTE(TRIM(A2422)," ",""))+1</f>
        <v/>
      </c>
      <c r="C2422" t="n">
        <v>4.42</v>
      </c>
    </row>
    <row r="2423">
      <c r="A2423" t="inlineStr">
        <is>
          <t>Private Single Bedroom</t>
        </is>
      </c>
      <c r="B2423">
        <f>LEN(TRIM(A2423))-LEN(SUBSTITUTE(TRIM(A2423)," ",""))+1</f>
        <v/>
      </c>
      <c r="C2423" t="n">
        <v>4.29</v>
      </c>
    </row>
    <row r="2424">
      <c r="A2424" t="inlineStr">
        <is>
          <t>Twin Room Apartment with Shared Kitchen/Bathroom</t>
        </is>
      </c>
      <c r="B2424">
        <f>LEN(TRIM(A2424))-LEN(SUBSTITUTE(TRIM(A2424)," ",""))+1</f>
        <v/>
      </c>
      <c r="C2424" t="n">
        <v>4.37</v>
      </c>
    </row>
    <row r="2425">
      <c r="A2425" t="inlineStr">
        <is>
          <t>Double Room Apartment with Shared Kitchen/Bathroom</t>
        </is>
      </c>
      <c r="B2425">
        <f>LEN(TRIM(A2425))-LEN(SUBSTITUTE(TRIM(A2425)," ",""))+1</f>
        <v/>
      </c>
      <c r="C2425" t="n">
        <v>4.25</v>
      </c>
    </row>
    <row r="2426">
      <c r="A2426" t="inlineStr">
        <is>
          <t>Gartenloft am Wasser</t>
        </is>
      </c>
      <c r="B2426">
        <f>LEN(TRIM(A2426))-LEN(SUBSTITUTE(TRIM(A2426)," ",""))+1</f>
        <v/>
      </c>
      <c r="C2426" t="n">
        <v>4.81</v>
      </c>
    </row>
    <row r="2427">
      <c r="A2427" t="inlineStr">
        <is>
          <t>A PLACE TO ENJOY AND REST AFTER A LONGDAY. SAFE 2B</t>
        </is>
      </c>
      <c r="B2427">
        <f>LEN(TRIM(A2427))-LEN(SUBSTITUTE(TRIM(A2427)," ",""))+1</f>
        <v/>
      </c>
      <c r="C2427" t="n">
        <v>4.93</v>
      </c>
    </row>
    <row r="2428">
      <c r="A2428" t="inlineStr">
        <is>
          <t>Neukölln ...ganz speziell!Apt. No.4</t>
        </is>
      </c>
      <c r="B2428">
        <f>LEN(TRIM(A2428))-LEN(SUBSTITUTE(TRIM(A2428)," ",""))+1</f>
        <v/>
      </c>
      <c r="C2428" t="n">
        <v>4.72</v>
      </c>
    </row>
    <row r="2429">
      <c r="A2429" t="inlineStr">
        <is>
          <t>Generator Mitte - Deluxe Twin</t>
        </is>
      </c>
      <c r="B2429">
        <f>LEN(TRIM(A2429))-LEN(SUBSTITUTE(TRIM(A2429)," ",""))+1</f>
        <v/>
      </c>
      <c r="C2429" t="n">
        <v>4.33</v>
      </c>
    </row>
    <row r="2430">
      <c r="A2430" t="inlineStr">
        <is>
          <t>Generator Mitte - Private 4-Bed Room Ensuite</t>
        </is>
      </c>
      <c r="B2430">
        <f>LEN(TRIM(A2430))-LEN(SUBSTITUTE(TRIM(A2430)," ",""))+1</f>
        <v/>
      </c>
      <c r="C2430" t="n">
        <v>4.28</v>
      </c>
    </row>
    <row r="2431">
      <c r="A2431" t="inlineStr">
        <is>
          <t>Generator Mitte - Bed in 8 Bed Dorm Ensuite</t>
        </is>
      </c>
      <c r="B2431">
        <f>LEN(TRIM(A2431))-LEN(SUBSTITUTE(TRIM(A2431)," ",""))+1</f>
        <v/>
      </c>
      <c r="C2431" t="n">
        <v>4.3</v>
      </c>
    </row>
    <row r="2432">
      <c r="A2432" t="inlineStr">
        <is>
          <t>Berlin Wannsee Landgut</t>
        </is>
      </c>
      <c r="B2432">
        <f>LEN(TRIM(A2432))-LEN(SUBSTITUTE(TRIM(A2432)," ",""))+1</f>
        <v/>
      </c>
      <c r="C2432" t="n">
        <v>4.85</v>
      </c>
    </row>
    <row r="2433">
      <c r="A2433" t="inlineStr">
        <is>
          <t>seeblick wohnung hal</t>
        </is>
      </c>
      <c r="B2433">
        <f>LEN(TRIM(A2433))-LEN(SUBSTITUTE(TRIM(A2433)," ",""))+1</f>
        <v/>
      </c>
      <c r="C2433" t="inlineStr"/>
    </row>
    <row r="2434">
      <c r="A2434" t="inlineStr">
        <is>
          <t>Loft direct on water in Berlin Köpenick</t>
        </is>
      </c>
      <c r="B2434">
        <f>LEN(TRIM(A2434))-LEN(SUBSTITUTE(TRIM(A2434)," ",""))+1</f>
        <v/>
      </c>
      <c r="C2434" t="inlineStr"/>
    </row>
    <row r="2435">
      <c r="A2435" t="inlineStr">
        <is>
          <t>Cozy apartment for 3  in the heart of Berlin</t>
        </is>
      </c>
      <c r="B2435">
        <f>LEN(TRIM(A2435))-LEN(SUBSTITUTE(TRIM(A2435)," ",""))+1</f>
        <v/>
      </c>
      <c r="C2435" t="n">
        <v>4.63</v>
      </c>
    </row>
    <row r="2436">
      <c r="A2436" t="inlineStr">
        <is>
          <t>HACKESCHERMARKT</t>
        </is>
      </c>
      <c r="B2436">
        <f>LEN(TRIM(A2436))-LEN(SUBSTITUTE(TRIM(A2436)," ",""))+1</f>
        <v/>
      </c>
      <c r="C2436" t="n">
        <v>4.62</v>
      </c>
    </row>
    <row r="2437">
      <c r="A2437" t="inlineStr">
        <is>
          <t>Alexa 2 bedrooms</t>
        </is>
      </c>
      <c r="B2437">
        <f>LEN(TRIM(A2437))-LEN(SUBSTITUTE(TRIM(A2437)," ",""))+1</f>
        <v/>
      </c>
      <c r="C2437" t="n">
        <v>4.65</v>
      </c>
    </row>
    <row r="2438">
      <c r="A2438" t="inlineStr">
        <is>
          <t>Helle Altbauwohnung mit sehr guter Anbindung</t>
        </is>
      </c>
      <c r="B2438">
        <f>LEN(TRIM(A2438))-LEN(SUBSTITUTE(TRIM(A2438)," ",""))+1</f>
        <v/>
      </c>
      <c r="C2438" t="n">
        <v>4.88</v>
      </c>
    </row>
    <row r="2439">
      <c r="A2439" t="inlineStr">
        <is>
          <t>Helle Altbauwohnung mit Charme</t>
        </is>
      </c>
      <c r="B2439">
        <f>LEN(TRIM(A2439))-LEN(SUBSTITUTE(TRIM(A2439)," ",""))+1</f>
        <v/>
      </c>
      <c r="C2439" t="n">
        <v>4.93</v>
      </c>
    </row>
    <row r="2440">
      <c r="A2440" t="inlineStr">
        <is>
          <t>Geräumiges 3 Zimmer Apartment in Adlershof</t>
        </is>
      </c>
      <c r="B2440">
        <f>LEN(TRIM(A2440))-LEN(SUBSTITUTE(TRIM(A2440)," ",""))+1</f>
        <v/>
      </c>
      <c r="C2440" t="n">
        <v>5</v>
      </c>
    </row>
    <row r="2441">
      <c r="A2441" t="inlineStr">
        <is>
          <t>Ruhige Wohnung am Rand vom belebten Prenzlauer B.</t>
        </is>
      </c>
      <c r="B2441">
        <f>LEN(TRIM(A2441))-LEN(SUBSTITUTE(TRIM(A2441)," ",""))+1</f>
        <v/>
      </c>
      <c r="C2441" t="n">
        <v>4.93</v>
      </c>
    </row>
    <row r="2442">
      <c r="A2442" t="inlineStr">
        <is>
          <t>Urban Quiet: A Refurbished Loft in Berlin Mitte</t>
        </is>
      </c>
      <c r="B2442">
        <f>LEN(TRIM(A2442))-LEN(SUBSTITUTE(TRIM(A2442)," ",""))+1</f>
        <v/>
      </c>
      <c r="C2442" t="n">
        <v>4.8</v>
      </c>
    </row>
    <row r="2443">
      <c r="A2443" t="inlineStr">
        <is>
          <t>Ferienwohnung im grünen Norden von Berlin</t>
        </is>
      </c>
      <c r="B2443">
        <f>LEN(TRIM(A2443))-LEN(SUBSTITUTE(TRIM(A2443)," ",""))+1</f>
        <v/>
      </c>
      <c r="C2443" t="n">
        <v>4.73</v>
      </c>
    </row>
    <row r="2444">
      <c r="A2444" t="inlineStr">
        <is>
          <t>Cozy room inner attic close to center</t>
        </is>
      </c>
      <c r="B2444">
        <f>LEN(TRIM(A2444))-LEN(SUBSTITUTE(TRIM(A2444)," ",""))+1</f>
        <v/>
      </c>
      <c r="C2444" t="n">
        <v>4.85</v>
      </c>
    </row>
    <row r="2445">
      <c r="A2445" t="inlineStr">
        <is>
          <t>Eccentric LUX cosy and warm studio</t>
        </is>
      </c>
      <c r="B2445">
        <f>LEN(TRIM(A2445))-LEN(SUBSTITUTE(TRIM(A2445)," ",""))+1</f>
        <v/>
      </c>
      <c r="C2445" t="n">
        <v>4.71</v>
      </c>
    </row>
    <row r="2446">
      <c r="A2446" t="inlineStr">
        <is>
          <t>Luxury late 19th century apartment in Berlin Mitte</t>
        </is>
      </c>
      <c r="B2446">
        <f>LEN(TRIM(A2446))-LEN(SUBSTITUTE(TRIM(A2446)," ",""))+1</f>
        <v/>
      </c>
      <c r="C2446" t="n">
        <v>4.95</v>
      </c>
    </row>
    <row r="2447">
      <c r="A2447" t="inlineStr">
        <is>
          <t>Bauhaus inspired penthouse studio</t>
        </is>
      </c>
      <c r="B2447">
        <f>LEN(TRIM(A2447))-LEN(SUBSTITUTE(TRIM(A2447)," ",""))+1</f>
        <v/>
      </c>
      <c r="C2447" t="n">
        <v>4.73</v>
      </c>
    </row>
    <row r="2448">
      <c r="A2448" t="inlineStr">
        <is>
          <t>Green Berlin to discover and chill out</t>
        </is>
      </c>
      <c r="B2448">
        <f>LEN(TRIM(A2448))-LEN(SUBSTITUTE(TRIM(A2448)," ",""))+1</f>
        <v/>
      </c>
      <c r="C2448" t="n">
        <v>4.9</v>
      </c>
    </row>
    <row r="2449">
      <c r="A2449" t="inlineStr">
        <is>
          <t>Beautiful Loft in Friedrichshain</t>
        </is>
      </c>
      <c r="B2449">
        <f>LEN(TRIM(A2449))-LEN(SUBSTITUTE(TRIM(A2449)," ",""))+1</f>
        <v/>
      </c>
      <c r="C2449" t="n">
        <v>5</v>
      </c>
    </row>
    <row r="2450">
      <c r="A2450" t="inlineStr">
        <is>
          <t>2 rooms-Architect design home 55m .Full privacy</t>
        </is>
      </c>
      <c r="B2450">
        <f>LEN(TRIM(A2450))-LEN(SUBSTITUTE(TRIM(A2450)," ",""))+1</f>
        <v/>
      </c>
      <c r="C2450" t="n">
        <v>4.82</v>
      </c>
    </row>
    <row r="2451">
      <c r="A2451" t="inlineStr">
        <is>
          <t>Modernes &amp; idyllisches Apartment am Wasser (EG)</t>
        </is>
      </c>
      <c r="B2451">
        <f>LEN(TRIM(A2451))-LEN(SUBSTITUTE(TRIM(A2451)," ",""))+1</f>
        <v/>
      </c>
      <c r="C2451" t="n">
        <v>4.54</v>
      </c>
    </row>
    <row r="2452">
      <c r="A2452" t="inlineStr">
        <is>
          <t>GRACE Suite mit zwei Schlafzimmern</t>
        </is>
      </c>
      <c r="B2452">
        <f>LEN(TRIM(A2452))-LEN(SUBSTITUTE(TRIM(A2452)," ",""))+1</f>
        <v/>
      </c>
      <c r="C2452" t="n">
        <v>4.71</v>
      </c>
    </row>
    <row r="2453">
      <c r="A2453" t="inlineStr">
        <is>
          <t>gemütliches Maisonette Zimmer Nähe Mauerpark</t>
        </is>
      </c>
      <c r="B2453">
        <f>LEN(TRIM(A2453))-LEN(SUBSTITUTE(TRIM(A2453)," ",""))+1</f>
        <v/>
      </c>
      <c r="C2453" t="n">
        <v>4.73</v>
      </c>
    </row>
    <row r="2454">
      <c r="A2454" t="inlineStr">
        <is>
          <t>65 m² Apartment w. Spreeview directly at Ostkreuz</t>
        </is>
      </c>
      <c r="B2454">
        <f>LEN(TRIM(A2454))-LEN(SUBSTITUTE(TRIM(A2454)," ",""))+1</f>
        <v/>
      </c>
      <c r="C2454" t="n">
        <v>4.8</v>
      </c>
    </row>
    <row r="2455">
      <c r="A2455" t="inlineStr">
        <is>
          <t>Privatzimmer direkt in Friedrichshain, Berlin</t>
        </is>
      </c>
      <c r="B2455">
        <f>LEN(TRIM(A2455))-LEN(SUBSTITUTE(TRIM(A2455)," ",""))+1</f>
        <v/>
      </c>
      <c r="C2455" t="n">
        <v>4.87</v>
      </c>
    </row>
    <row r="2456">
      <c r="A2456" t="inlineStr">
        <is>
          <t>Pure Motion Studio, 41 qm</t>
        </is>
      </c>
      <c r="B2456">
        <f>LEN(TRIM(A2456))-LEN(SUBSTITUTE(TRIM(A2456)," ",""))+1</f>
        <v/>
      </c>
      <c r="C2456" t="n">
        <v>5</v>
      </c>
    </row>
    <row r="2457">
      <c r="A2457" t="inlineStr">
        <is>
          <t>NEW FANCE FLAT CITY CENTER MITTE BEST LOCATION</t>
        </is>
      </c>
      <c r="B2457">
        <f>LEN(TRIM(A2457))-LEN(SUBSTITUTE(TRIM(A2457)," ",""))+1</f>
        <v/>
      </c>
      <c r="C2457" t="n">
        <v>4.59</v>
      </c>
    </row>
    <row r="2458">
      <c r="A2458" t="inlineStr">
        <is>
          <t>Generator Mitte - Superior Suite</t>
        </is>
      </c>
      <c r="B2458">
        <f>LEN(TRIM(A2458))-LEN(SUBSTITUTE(TRIM(A2458)," ",""))+1</f>
        <v/>
      </c>
      <c r="C2458" t="n">
        <v>4.44</v>
      </c>
    </row>
    <row r="2459">
      <c r="A2459" t="inlineStr">
        <is>
          <t>Haus am See in der City</t>
        </is>
      </c>
      <c r="B2459">
        <f>LEN(TRIM(A2459))-LEN(SUBSTITUTE(TRIM(A2459)," ",""))+1</f>
        <v/>
      </c>
      <c r="C2459" t="n">
        <v>4.9</v>
      </c>
    </row>
    <row r="2460">
      <c r="A2460" t="inlineStr">
        <is>
          <t>Centrum Berlin, skøn lejlighed</t>
        </is>
      </c>
      <c r="B2460">
        <f>LEN(TRIM(A2460))-LEN(SUBSTITUTE(TRIM(A2460)," ",""))+1</f>
        <v/>
      </c>
      <c r="C2460" t="n">
        <v>2</v>
      </c>
    </row>
    <row r="2461">
      <c r="A2461" t="inlineStr">
        <is>
          <t>Generator Mitte - Junior Suite – Private Terrace</t>
        </is>
      </c>
      <c r="B2461">
        <f>LEN(TRIM(A2461))-LEN(SUBSTITUTE(TRIM(A2461)," ",""))+1</f>
        <v/>
      </c>
      <c r="C2461" t="n">
        <v>4.29</v>
      </c>
    </row>
    <row r="2462">
      <c r="A2462" t="inlineStr">
        <is>
          <t>A typical Berlin room</t>
        </is>
      </c>
      <c r="B2462">
        <f>LEN(TRIM(A2462))-LEN(SUBSTITUTE(TRIM(A2462)," ",""))+1</f>
        <v/>
      </c>
      <c r="C2462" t="n">
        <v>4.83</v>
      </c>
    </row>
    <row r="2463">
      <c r="A2463" t="inlineStr">
        <is>
          <t>loveliest apartment in Berlin - 6</t>
        </is>
      </c>
      <c r="B2463">
        <f>LEN(TRIM(A2463))-LEN(SUBSTITUTE(TRIM(A2463)," ",""))+1</f>
        <v/>
      </c>
      <c r="C2463" t="n">
        <v>4.9</v>
      </c>
    </row>
    <row r="2464">
      <c r="A2464" t="inlineStr">
        <is>
          <t>Traumwohnung am schönen Maybachufer</t>
        </is>
      </c>
      <c r="B2464">
        <f>LEN(TRIM(A2464))-LEN(SUBSTITUTE(TRIM(A2464)," ",""))+1</f>
        <v/>
      </c>
      <c r="C2464" t="n">
        <v>5</v>
      </c>
    </row>
    <row r="2465">
      <c r="A2465" t="inlineStr">
        <is>
          <t>Tempelhoferfeld</t>
        </is>
      </c>
      <c r="B2465">
        <f>LEN(TRIM(A2465))-LEN(SUBSTITUTE(TRIM(A2465)," ",""))+1</f>
        <v/>
      </c>
      <c r="C2465" t="n">
        <v>4.81</v>
      </c>
    </row>
    <row r="2466">
      <c r="A2466" t="inlineStr">
        <is>
          <t>Zimmer in Kreuzberg</t>
        </is>
      </c>
      <c r="B2466">
        <f>LEN(TRIM(A2466))-LEN(SUBSTITUTE(TRIM(A2466)," ",""))+1</f>
        <v/>
      </c>
      <c r="C2466" t="n">
        <v>4.64</v>
      </c>
    </row>
    <row r="2467">
      <c r="A2467" t="inlineStr">
        <is>
          <t>2 Zimmer Appartement in Prenzlauer Berg</t>
        </is>
      </c>
      <c r="B2467">
        <f>LEN(TRIM(A2467))-LEN(SUBSTITUTE(TRIM(A2467)," ",""))+1</f>
        <v/>
      </c>
      <c r="C2467" t="n">
        <v>4.33</v>
      </c>
    </row>
    <row r="2468">
      <c r="A2468" t="inlineStr">
        <is>
          <t>modern new apartment with garden</t>
        </is>
      </c>
      <c r="B2468">
        <f>LEN(TRIM(A2468))-LEN(SUBSTITUTE(TRIM(A2468)," ",""))+1</f>
        <v/>
      </c>
      <c r="C2468" t="n">
        <v>4.57</v>
      </c>
    </row>
    <row r="2469">
      <c r="A2469" t="inlineStr">
        <is>
          <t>Central Designer Penthouse with panoramic views</t>
        </is>
      </c>
      <c r="B2469">
        <f>LEN(TRIM(A2469))-LEN(SUBSTITUTE(TRIM(A2469)," ",""))+1</f>
        <v/>
      </c>
      <c r="C2469" t="n">
        <v>4.76</v>
      </c>
    </row>
    <row r="2470">
      <c r="A2470" t="inlineStr">
        <is>
          <t>Hotelzimmer in Berlin | Prenzlauer Berg | 2 | NEU</t>
        </is>
      </c>
      <c r="B2470">
        <f>LEN(TRIM(A2470))-LEN(SUBSTITUTE(TRIM(A2470)," ",""))+1</f>
        <v/>
      </c>
      <c r="C2470" t="n">
        <v>4.39</v>
      </c>
    </row>
    <row r="2471">
      <c r="A2471" t="inlineStr">
        <is>
          <t>Wunderschönes Studio mitten in Kreuzberg</t>
        </is>
      </c>
      <c r="B2471">
        <f>LEN(TRIM(A2471))-LEN(SUBSTITUTE(TRIM(A2471)," ",""))+1</f>
        <v/>
      </c>
      <c r="C2471" t="n">
        <v>4.83</v>
      </c>
    </row>
    <row r="2472">
      <c r="A2472" t="inlineStr">
        <is>
          <t>Übernachtung in moderner 3-Zimmer Wohnung</t>
        </is>
      </c>
      <c r="B2472">
        <f>LEN(TRIM(A2472))-LEN(SUBSTITUTE(TRIM(A2472)," ",""))+1</f>
        <v/>
      </c>
      <c r="C2472" t="n">
        <v>4.96</v>
      </c>
    </row>
    <row r="2473">
      <c r="A2473" t="inlineStr">
        <is>
          <t>Hotelzimmer in Berlin | Prenzlauer Berg |  5 | NEU</t>
        </is>
      </c>
      <c r="B2473">
        <f>LEN(TRIM(A2473))-LEN(SUBSTITUTE(TRIM(A2473)," ",""))+1</f>
        <v/>
      </c>
      <c r="C2473" t="n">
        <v>4.5</v>
      </c>
    </row>
    <row r="2474">
      <c r="A2474" t="inlineStr">
        <is>
          <t>Apartment in Friedrichshain.  Commercial property</t>
        </is>
      </c>
      <c r="B2474">
        <f>LEN(TRIM(A2474))-LEN(SUBSTITUTE(TRIM(A2474)," ",""))+1</f>
        <v/>
      </c>
      <c r="C2474" t="n">
        <v>4.9</v>
      </c>
    </row>
    <row r="2475">
      <c r="A2475" t="inlineStr">
        <is>
          <t>operation BANGA</t>
        </is>
      </c>
      <c r="B2475">
        <f>LEN(TRIM(A2475))-LEN(SUBSTITUTE(TRIM(A2475)," ",""))+1</f>
        <v/>
      </c>
      <c r="C2475" t="n">
        <v>4.94</v>
      </c>
    </row>
    <row r="2476">
      <c r="A2476" t="inlineStr">
        <is>
          <t>Ferienwohnung in Berlin-Rudow</t>
        </is>
      </c>
      <c r="B2476">
        <f>LEN(TRIM(A2476))-LEN(SUBSTITUTE(TRIM(A2476)," ",""))+1</f>
        <v/>
      </c>
      <c r="C2476" t="n">
        <v>4.8</v>
      </c>
    </row>
    <row r="2477">
      <c r="A2477" t="inlineStr">
        <is>
          <t>Modern apartment on lovely street close to Ku'damm</t>
        </is>
      </c>
      <c r="B2477">
        <f>LEN(TRIM(A2477))-LEN(SUBSTITUTE(TRIM(A2477)," ",""))+1</f>
        <v/>
      </c>
      <c r="C2477" t="n">
        <v>4.62</v>
      </c>
    </row>
    <row r="2478">
      <c r="A2478" t="inlineStr">
        <is>
          <t>Apartment 15</t>
        </is>
      </c>
      <c r="B2478">
        <f>LEN(TRIM(A2478))-LEN(SUBSTITUTE(TRIM(A2478)," ",""))+1</f>
        <v/>
      </c>
      <c r="C2478" t="n">
        <v>4.54</v>
      </c>
    </row>
    <row r="2479">
      <c r="A2479" t="inlineStr">
        <is>
          <t>Central, quiet, beautiful, 70 sqm</t>
        </is>
      </c>
      <c r="B2479">
        <f>LEN(TRIM(A2479))-LEN(SUBSTITUTE(TRIM(A2479)," ",""))+1</f>
        <v/>
      </c>
      <c r="C2479" t="n">
        <v>4.92</v>
      </c>
    </row>
    <row r="2480">
      <c r="A2480" t="inlineStr">
        <is>
          <t>Doppelzimmer im BerlinerBed&amp;Breakfast</t>
        </is>
      </c>
      <c r="B2480">
        <f>LEN(TRIM(A2480))-LEN(SUBSTITUTE(TRIM(A2480)," ",""))+1</f>
        <v/>
      </c>
      <c r="C2480" t="n">
        <v>4.85</v>
      </c>
    </row>
    <row r="2481">
      <c r="A2481" t="inlineStr">
        <is>
          <t>K 3 · Small nest near Charlottenburg Palace</t>
        </is>
      </c>
      <c r="B2481">
        <f>LEN(TRIM(A2481))-LEN(SUBSTITUTE(TRIM(A2481)," ",""))+1</f>
        <v/>
      </c>
      <c r="C2481" t="n">
        <v>4.6</v>
      </c>
    </row>
    <row r="2482">
      <c r="A2482" t="inlineStr">
        <is>
          <t>K 4 · Cute corner near Charlottenburg Palace</t>
        </is>
      </c>
      <c r="B2482">
        <f>LEN(TRIM(A2482))-LEN(SUBSTITUTE(TRIM(A2482)," ",""))+1</f>
        <v/>
      </c>
      <c r="C2482" t="n">
        <v>4.63</v>
      </c>
    </row>
    <row r="2483">
      <c r="A2483" t="inlineStr">
        <is>
          <t>S31 - Room22 Apartment Bergmannstraße Front</t>
        </is>
      </c>
      <c r="B2483">
        <f>LEN(TRIM(A2483))-LEN(SUBSTITUTE(TRIM(A2483)," ",""))+1</f>
        <v/>
      </c>
      <c r="C2483" t="n">
        <v>4.89</v>
      </c>
    </row>
    <row r="2484">
      <c r="A2484" t="inlineStr">
        <is>
          <t>Well located attic studio with sauna</t>
        </is>
      </c>
      <c r="B2484">
        <f>LEN(TRIM(A2484))-LEN(SUBSTITUTE(TRIM(A2484)," ",""))+1</f>
        <v/>
      </c>
      <c r="C2484" t="n">
        <v>5</v>
      </c>
    </row>
    <row r="2485">
      <c r="A2485" t="inlineStr">
        <is>
          <t>Loft apartment in center</t>
        </is>
      </c>
      <c r="B2485">
        <f>LEN(TRIM(A2485))-LEN(SUBSTITUTE(TRIM(A2485)," ",""))+1</f>
        <v/>
      </c>
      <c r="C2485" t="n">
        <v>4.68</v>
      </c>
    </row>
    <row r="2486">
      <c r="A2486" t="inlineStr">
        <is>
          <t>Cool and very central room in Friedrichshain</t>
        </is>
      </c>
      <c r="B2486">
        <f>LEN(TRIM(A2486))-LEN(SUBSTITUTE(TRIM(A2486)," ",""))+1</f>
        <v/>
      </c>
      <c r="C2486" t="n">
        <v>4.82</v>
      </c>
    </row>
    <row r="2487">
      <c r="A2487" t="inlineStr">
        <is>
          <t>Rosa-Luxemb.-Pl.-Apartm., 3 Monate Mindestmietzeit</t>
        </is>
      </c>
      <c r="B2487">
        <f>LEN(TRIM(A2487))-LEN(SUBSTITUTE(TRIM(A2487)," ",""))+1</f>
        <v/>
      </c>
      <c r="C2487" t="n">
        <v>4.96</v>
      </c>
    </row>
    <row r="2488">
      <c r="A2488" t="inlineStr">
        <is>
          <t>Stunning 2 room flat with Spree river view</t>
        </is>
      </c>
      <c r="B2488">
        <f>LEN(TRIM(A2488))-LEN(SUBSTITUTE(TRIM(A2488)," ",""))+1</f>
        <v/>
      </c>
      <c r="C2488" t="n">
        <v>4.96</v>
      </c>
    </row>
    <row r="2489">
      <c r="A2489" t="inlineStr">
        <is>
          <t>Vintage Altbauwohnung in Berlin Mitte - Moabit</t>
        </is>
      </c>
      <c r="B2489">
        <f>LEN(TRIM(A2489))-LEN(SUBSTITUTE(TRIM(A2489)," ",""))+1</f>
        <v/>
      </c>
      <c r="C2489" t="n">
        <v>4.8</v>
      </c>
    </row>
    <row r="2490">
      <c r="A2490" t="inlineStr">
        <is>
          <t>Souterrainwohnung 9 km vom Flughafen Berlin BER</t>
        </is>
      </c>
      <c r="B2490">
        <f>LEN(TRIM(A2490))-LEN(SUBSTITUTE(TRIM(A2490)," ",""))+1</f>
        <v/>
      </c>
      <c r="C2490" t="n">
        <v>4.84</v>
      </c>
    </row>
    <row r="2491">
      <c r="A2491" t="inlineStr">
        <is>
          <t>Centrally located Flat near Warschauer Brücke</t>
        </is>
      </c>
      <c r="B2491">
        <f>LEN(TRIM(A2491))-LEN(SUBSTITUTE(TRIM(A2491)," ",""))+1</f>
        <v/>
      </c>
      <c r="C2491" t="n">
        <v>4.6</v>
      </c>
    </row>
    <row r="2492">
      <c r="A2492" t="inlineStr">
        <is>
          <t>Grüne Oase in Berlin - Friedrichstr. in 20 min.</t>
        </is>
      </c>
      <c r="B2492">
        <f>LEN(TRIM(A2492))-LEN(SUBSTITUTE(TRIM(A2492)," ",""))+1</f>
        <v/>
      </c>
      <c r="C2492" t="n">
        <v>4.9</v>
      </c>
    </row>
    <row r="2493">
      <c r="A2493" t="inlineStr">
        <is>
          <t>Large beautiful room in Pankow / Berlin</t>
        </is>
      </c>
      <c r="B2493">
        <f>LEN(TRIM(A2493))-LEN(SUBSTITUTE(TRIM(A2493)," ",""))+1</f>
        <v/>
      </c>
      <c r="C2493" t="n">
        <v>4</v>
      </c>
    </row>
    <row r="2494">
      <c r="A2494" t="inlineStr">
        <is>
          <t>Ganz schöne Wohnung in Berlin Buch</t>
        </is>
      </c>
      <c r="B2494">
        <f>LEN(TRIM(A2494))-LEN(SUBSTITUTE(TRIM(A2494)," ",""))+1</f>
        <v/>
      </c>
      <c r="C2494" t="n">
        <v>4.2</v>
      </c>
    </row>
    <row r="2495">
      <c r="A2495" t="inlineStr">
        <is>
          <t>Hotelzimmer in Berlin | Prenzlauer Berg | 7 | NEU</t>
        </is>
      </c>
      <c r="B2495">
        <f>LEN(TRIM(A2495))-LEN(SUBSTITUTE(TRIM(A2495)," ",""))+1</f>
        <v/>
      </c>
      <c r="C2495" t="n">
        <v>4.33</v>
      </c>
    </row>
    <row r="2496">
      <c r="A2496" t="inlineStr">
        <is>
          <t>Ruhige helle Einzimmerwohnung im Herzen Berlins</t>
        </is>
      </c>
      <c r="B2496">
        <f>LEN(TRIM(A2496))-LEN(SUBSTITUTE(TRIM(A2496)," ",""))+1</f>
        <v/>
      </c>
      <c r="C2496" t="n">
        <v>4.82</v>
      </c>
    </row>
    <row r="2497">
      <c r="A2497" t="inlineStr">
        <is>
          <t>BERLIN - 190 NATIONS IN JUST ONE CITY!</t>
        </is>
      </c>
      <c r="B2497">
        <f>LEN(TRIM(A2497))-LEN(SUBSTITUTE(TRIM(A2497)," ",""))+1</f>
        <v/>
      </c>
      <c r="C2497" t="n">
        <v>4.52</v>
      </c>
    </row>
    <row r="2498">
      <c r="A2498" t="inlineStr">
        <is>
          <t>spacious 110m² Loft in Crelleskiez - inc. CityTax</t>
        </is>
      </c>
      <c r="B2498">
        <f>LEN(TRIM(A2498))-LEN(SUBSTITUTE(TRIM(A2498)," ",""))+1</f>
        <v/>
      </c>
      <c r="C2498" t="n">
        <v>4.84</v>
      </c>
    </row>
    <row r="2499">
      <c r="A2499" t="inlineStr">
        <is>
          <t>Gemütliche FeWo am nördlichen Stadtrand von Berlin</t>
        </is>
      </c>
      <c r="B2499">
        <f>LEN(TRIM(A2499))-LEN(SUBSTITUTE(TRIM(A2499)," ",""))+1</f>
        <v/>
      </c>
      <c r="C2499" t="n">
        <v>4.91</v>
      </c>
    </row>
    <row r="2500">
      <c r="A2500" t="inlineStr">
        <is>
          <t>Design Loft</t>
        </is>
      </c>
      <c r="B2500">
        <f>LEN(TRIM(A2500))-LEN(SUBSTITUTE(TRIM(A2500)," ",""))+1</f>
        <v/>
      </c>
      <c r="C2500" t="n">
        <v>4.86</v>
      </c>
    </row>
    <row r="2501">
      <c r="A2501" t="inlineStr">
        <is>
          <t>Airy Berlin Loft with 90's vintage furniture</t>
        </is>
      </c>
      <c r="B2501">
        <f>LEN(TRIM(A2501))-LEN(SUBSTITUTE(TRIM(A2501)," ",""))+1</f>
        <v/>
      </c>
      <c r="C2501" t="n">
        <v>4.86</v>
      </c>
    </row>
    <row r="2502">
      <c r="A2502" t="inlineStr">
        <is>
          <t>Typische Altbauwohnung im Herzen von Berlin</t>
        </is>
      </c>
      <c r="B2502">
        <f>LEN(TRIM(A2502))-LEN(SUBSTITUTE(TRIM(A2502)," ",""))+1</f>
        <v/>
      </c>
      <c r="C2502" t="n">
        <v>4.33</v>
      </c>
    </row>
    <row r="2503">
      <c r="A2503" t="inlineStr">
        <is>
          <t>Vibrant studio loft in the heart of Berlin</t>
        </is>
      </c>
      <c r="B2503">
        <f>LEN(TRIM(A2503))-LEN(SUBSTITUTE(TRIM(A2503)," ",""))+1</f>
        <v/>
      </c>
      <c r="C2503" t="n">
        <v>4.73</v>
      </c>
    </row>
    <row r="2504">
      <c r="A2504" t="inlineStr">
        <is>
          <t>Ruhige Zimmer Nähe ehemaligen Flughafen TXL</t>
        </is>
      </c>
      <c r="B2504">
        <f>LEN(TRIM(A2504))-LEN(SUBSTITUTE(TRIM(A2504)," ",""))+1</f>
        <v/>
      </c>
      <c r="C2504" t="n">
        <v>4.88</v>
      </c>
    </row>
    <row r="2505">
      <c r="A2505" t="inlineStr">
        <is>
          <t>Zimmer mit Ausblick im buddhistischen Zentrum</t>
        </is>
      </c>
      <c r="B2505">
        <f>LEN(TRIM(A2505))-LEN(SUBSTITUTE(TRIM(A2505)," ",""))+1</f>
        <v/>
      </c>
      <c r="C2505" t="n">
        <v>4.77</v>
      </c>
    </row>
    <row r="2506">
      <c r="A2506" t="inlineStr">
        <is>
          <t>Luxurious Room in Penthouse With Prime Location</t>
        </is>
      </c>
      <c r="B2506">
        <f>LEN(TRIM(A2506))-LEN(SUBSTITUTE(TRIM(A2506)," ",""))+1</f>
        <v/>
      </c>
      <c r="C2506" t="n">
        <v>4.81</v>
      </c>
    </row>
    <row r="2507">
      <c r="A2507" t="inlineStr">
        <is>
          <t>Ruhiges Dachgeschoss im Fliegerviertel Tempelhof</t>
        </is>
      </c>
      <c r="B2507">
        <f>LEN(TRIM(A2507))-LEN(SUBSTITUTE(TRIM(A2507)," ",""))+1</f>
        <v/>
      </c>
      <c r="C2507" t="n">
        <v>4.93</v>
      </c>
    </row>
    <row r="2508">
      <c r="A2508" t="inlineStr">
        <is>
          <t>Well-located, minimalist design - private bathroom</t>
        </is>
      </c>
      <c r="B2508">
        <f>LEN(TRIM(A2508))-LEN(SUBSTITUTE(TRIM(A2508)," ",""))+1</f>
        <v/>
      </c>
      <c r="C2508" t="n">
        <v>4.86</v>
      </c>
    </row>
    <row r="2509">
      <c r="A2509" t="inlineStr">
        <is>
          <t>3 room apartment,  center,</t>
        </is>
      </c>
      <c r="B2509">
        <f>LEN(TRIM(A2509))-LEN(SUBSTITUTE(TRIM(A2509)," ",""))+1</f>
        <v/>
      </c>
      <c r="C2509" t="n">
        <v>4.75</v>
      </c>
    </row>
    <row r="2510">
      <c r="A2510" t="inlineStr">
        <is>
          <t>Pure Motion Studio, 36 qm</t>
        </is>
      </c>
      <c r="B2510">
        <f>LEN(TRIM(A2510))-LEN(SUBSTITUTE(TRIM(A2510)," ",""))+1</f>
        <v/>
      </c>
      <c r="C2510" t="n">
        <v>4.78</v>
      </c>
    </row>
    <row r="2511">
      <c r="A2511" t="inlineStr">
        <is>
          <t>Pure Motion Studio, 36 qm</t>
        </is>
      </c>
      <c r="B2511">
        <f>LEN(TRIM(A2511))-LEN(SUBSTITUTE(TRIM(A2511)," ",""))+1</f>
        <v/>
      </c>
      <c r="C2511" t="n">
        <v>4.92</v>
      </c>
    </row>
    <row r="2512">
      <c r="A2512" t="inlineStr">
        <is>
          <t>Modernes 1,5 Zimmer Apartment</t>
        </is>
      </c>
      <c r="B2512">
        <f>LEN(TRIM(A2512))-LEN(SUBSTITUTE(TRIM(A2512)," ",""))+1</f>
        <v/>
      </c>
      <c r="C2512" t="n">
        <v>4.36</v>
      </c>
    </row>
    <row r="2513">
      <c r="A2513" t="inlineStr">
        <is>
          <t>Sunny 2 Room Apartment With Terrace</t>
        </is>
      </c>
      <c r="B2513">
        <f>LEN(TRIM(A2513))-LEN(SUBSTITUTE(TRIM(A2513)," ",""))+1</f>
        <v/>
      </c>
      <c r="C2513" t="n">
        <v>4.8</v>
      </c>
    </row>
    <row r="2514">
      <c r="A2514" t="inlineStr">
        <is>
          <t>Cozy Room at Schönhauser Allee.</t>
        </is>
      </c>
      <c r="B2514">
        <f>LEN(TRIM(A2514))-LEN(SUBSTITUTE(TRIM(A2514)," ",""))+1</f>
        <v/>
      </c>
      <c r="C2514" t="n">
        <v>4.8</v>
      </c>
    </row>
    <row r="2515">
      <c r="A2515" t="inlineStr">
        <is>
          <t>Home in the heart of friedrichshain</t>
        </is>
      </c>
      <c r="B2515">
        <f>LEN(TRIM(A2515))-LEN(SUBSTITUTE(TRIM(A2515)," ",""))+1</f>
        <v/>
      </c>
      <c r="C2515" t="n">
        <v>4.76</v>
      </c>
    </row>
    <row r="2516">
      <c r="A2516" t="inlineStr">
        <is>
          <t>Luxus pur in Berlin - nah zu Sehenswürdigkeiten</t>
        </is>
      </c>
      <c r="B2516">
        <f>LEN(TRIM(A2516))-LEN(SUBSTITUTE(TRIM(A2516)," ",""))+1</f>
        <v/>
      </c>
      <c r="C2516" t="n">
        <v>5</v>
      </c>
    </row>
    <row r="2517">
      <c r="A2517" t="inlineStr">
        <is>
          <t>Modern 2 room apartment in Berlin Prenzlauer Berg.</t>
        </is>
      </c>
      <c r="B2517">
        <f>LEN(TRIM(A2517))-LEN(SUBSTITUTE(TRIM(A2517)," ",""))+1</f>
        <v/>
      </c>
      <c r="C2517" t="n">
        <v>4.38</v>
      </c>
    </row>
    <row r="2518">
      <c r="A2518" t="inlineStr">
        <is>
          <t>Design Penthouse in Berlins hippest street.</t>
        </is>
      </c>
      <c r="B2518">
        <f>LEN(TRIM(A2518))-LEN(SUBSTITUTE(TRIM(A2518)," ",""))+1</f>
        <v/>
      </c>
      <c r="C2518" t="inlineStr"/>
    </row>
    <row r="2519">
      <c r="A2519" t="inlineStr">
        <is>
          <t>A Cozy Studio on Helmholtzplatz in Prenzlauer Berg</t>
        </is>
      </c>
      <c r="B2519">
        <f>LEN(TRIM(A2519))-LEN(SUBSTITUTE(TRIM(A2519)," ",""))+1</f>
        <v/>
      </c>
      <c r="C2519" t="n">
        <v>4.75</v>
      </c>
    </row>
    <row r="2520">
      <c r="A2520" t="inlineStr">
        <is>
          <t>Cosy room in a Prenzlauer Berg artist apartment</t>
        </is>
      </c>
      <c r="B2520">
        <f>LEN(TRIM(A2520))-LEN(SUBSTITUTE(TRIM(A2520)," ",""))+1</f>
        <v/>
      </c>
      <c r="C2520" t="n">
        <v>5</v>
      </c>
    </row>
    <row r="2521">
      <c r="A2521" t="inlineStr">
        <is>
          <t>Le Corbusier Maisonette 2-room Apartment</t>
        </is>
      </c>
      <c r="B2521">
        <f>LEN(TRIM(A2521))-LEN(SUBSTITUTE(TRIM(A2521)," ",""))+1</f>
        <v/>
      </c>
      <c r="C2521" t="n">
        <v>4.5</v>
      </c>
    </row>
    <row r="2522">
      <c r="A2522" t="inlineStr">
        <is>
          <t>Spacious Loft with open kitchen - SPOK</t>
        </is>
      </c>
      <c r="B2522">
        <f>LEN(TRIM(A2522))-LEN(SUBSTITUTE(TRIM(A2522)," ",""))+1</f>
        <v/>
      </c>
      <c r="C2522" t="n">
        <v>5</v>
      </c>
    </row>
    <row r="2523">
      <c r="A2523" t="inlineStr">
        <is>
          <t>Central stylish 2 bedroom flat with terrace</t>
        </is>
      </c>
      <c r="B2523">
        <f>LEN(TRIM(A2523))-LEN(SUBSTITUTE(TRIM(A2523)," ",""))+1</f>
        <v/>
      </c>
      <c r="C2523" t="n">
        <v>5</v>
      </c>
    </row>
    <row r="2524">
      <c r="A2524" t="inlineStr">
        <is>
          <t>Modernes Wohnen im Herzen der Stadt</t>
        </is>
      </c>
      <c r="B2524">
        <f>LEN(TRIM(A2524))-LEN(SUBSTITUTE(TRIM(A2524)," ",""))+1</f>
        <v/>
      </c>
      <c r="C2524" t="n">
        <v>4.73</v>
      </c>
    </row>
    <row r="2525">
      <c r="A2525" t="inlineStr">
        <is>
          <t>★ Renovated Flat &amp; Garden in central location ★</t>
        </is>
      </c>
      <c r="B2525">
        <f>LEN(TRIM(A2525))-LEN(SUBSTITUTE(TRIM(A2525)," ",""))+1</f>
        <v/>
      </c>
      <c r="C2525" t="n">
        <v>4.78</v>
      </c>
    </row>
    <row r="2526">
      <c r="A2526" t="inlineStr">
        <is>
          <t>Modernes &amp; idyllisches Apartment am Wasser (1. OG)</t>
        </is>
      </c>
      <c r="B2526">
        <f>LEN(TRIM(A2526))-LEN(SUBSTITUTE(TRIM(A2526)," ",""))+1</f>
        <v/>
      </c>
      <c r="C2526" t="n">
        <v>4.51</v>
      </c>
    </row>
    <row r="2527">
      <c r="A2527" t="inlineStr">
        <is>
          <t>Modernes &amp; idyllisches Apartment am Wasser (2. OG)</t>
        </is>
      </c>
      <c r="B2527">
        <f>LEN(TRIM(A2527))-LEN(SUBSTITUTE(TRIM(A2527)," ",""))+1</f>
        <v/>
      </c>
      <c r="C2527" t="n">
        <v>4.58</v>
      </c>
    </row>
    <row r="2528">
      <c r="A2528" t="inlineStr">
        <is>
          <t>Modernes &amp; idyllisches Apartment am Wasser (3. OG)</t>
        </is>
      </c>
      <c r="B2528">
        <f>LEN(TRIM(A2528))-LEN(SUBSTITUTE(TRIM(A2528)," ",""))+1</f>
        <v/>
      </c>
      <c r="C2528" t="n">
        <v>4.61</v>
      </c>
    </row>
    <row r="2529">
      <c r="A2529" t="inlineStr">
        <is>
          <t>Comfort room near Alexanderplatz</t>
        </is>
      </c>
      <c r="B2529">
        <f>LEN(TRIM(A2529))-LEN(SUBSTITUTE(TRIM(A2529)," ",""))+1</f>
        <v/>
      </c>
      <c r="C2529" t="inlineStr"/>
    </row>
    <row r="2530">
      <c r="A2530" t="inlineStr">
        <is>
          <t>Grosser Pavillion nähe schönen Weißensee</t>
        </is>
      </c>
      <c r="B2530">
        <f>LEN(TRIM(A2530))-LEN(SUBSTITUTE(TRIM(A2530)," ",""))+1</f>
        <v/>
      </c>
      <c r="C2530" t="n">
        <v>4.8</v>
      </c>
    </row>
    <row r="2531">
      <c r="A2531" t="inlineStr">
        <is>
          <t>Sunny duplex in friedrichshain</t>
        </is>
      </c>
      <c r="B2531">
        <f>LEN(TRIM(A2531))-LEN(SUBSTITUTE(TRIM(A2531)," ",""))+1</f>
        <v/>
      </c>
      <c r="C2531" t="inlineStr"/>
    </row>
    <row r="2532">
      <c r="A2532" t="inlineStr">
        <is>
          <t>Urbane, moderne Stadtwohnung mit Weitblick</t>
        </is>
      </c>
      <c r="B2532">
        <f>LEN(TRIM(A2532))-LEN(SUBSTITUTE(TRIM(A2532)," ",""))+1</f>
        <v/>
      </c>
      <c r="C2532" t="n">
        <v>5</v>
      </c>
    </row>
    <row r="2533">
      <c r="A2533" t="inlineStr">
        <is>
          <t>3 Bedroom &amp; 90qm Apartment in Charlottenburg</t>
        </is>
      </c>
      <c r="B2533">
        <f>LEN(TRIM(A2533))-LEN(SUBSTITUTE(TRIM(A2533)," ",""))+1</f>
        <v/>
      </c>
      <c r="C2533" t="n">
        <v>4.9</v>
      </c>
    </row>
    <row r="2534">
      <c r="A2534" t="inlineStr">
        <is>
          <t>Ferienwohnung Sunset-Marina</t>
        </is>
      </c>
      <c r="B2534">
        <f>LEN(TRIM(A2534))-LEN(SUBSTITUTE(TRIM(A2534)," ",""))+1</f>
        <v/>
      </c>
      <c r="C2534" t="n">
        <v>4.82</v>
      </c>
    </row>
    <row r="2535">
      <c r="A2535" t="inlineStr">
        <is>
          <t>Beautiful flat, balcony with a view over Berlin</t>
        </is>
      </c>
      <c r="B2535">
        <f>LEN(TRIM(A2535))-LEN(SUBSTITUTE(TRIM(A2535)," ",""))+1</f>
        <v/>
      </c>
      <c r="C2535" t="n">
        <v>4.88</v>
      </c>
    </row>
    <row r="2536">
      <c r="A2536" t="inlineStr">
        <is>
          <t>HUGE Newly Renovated Historic Apartment</t>
        </is>
      </c>
      <c r="B2536">
        <f>LEN(TRIM(A2536))-LEN(SUBSTITUTE(TRIM(A2536)," ",""))+1</f>
        <v/>
      </c>
      <c r="C2536" t="n">
        <v>4.98</v>
      </c>
    </row>
    <row r="2537">
      <c r="A2537" t="inlineStr">
        <is>
          <t>Upcyceled-Studio-Atelier-Loft</t>
        </is>
      </c>
      <c r="B2537">
        <f>LEN(TRIM(A2537))-LEN(SUBSTITUTE(TRIM(A2537)," ",""))+1</f>
        <v/>
      </c>
      <c r="C2537" t="n">
        <v>4.77</v>
      </c>
    </row>
    <row r="2538">
      <c r="A2538" t="inlineStr">
        <is>
          <t>Gorgeous apartment in Berlin-Bohnsdorf</t>
        </is>
      </c>
      <c r="B2538">
        <f>LEN(TRIM(A2538))-LEN(SUBSTITUTE(TRIM(A2538)," ",""))+1</f>
        <v/>
      </c>
      <c r="C2538" t="n">
        <v>4.75</v>
      </c>
    </row>
    <row r="2539">
      <c r="A2539" t="inlineStr">
        <is>
          <t>Studio-Loft Rummelsburg - work and live!</t>
        </is>
      </c>
      <c r="B2539">
        <f>LEN(TRIM(A2539))-LEN(SUBSTITUTE(TRIM(A2539)," ",""))+1</f>
        <v/>
      </c>
      <c r="C2539" t="n">
        <v>4.86</v>
      </c>
    </row>
    <row r="2540">
      <c r="A2540" t="inlineStr">
        <is>
          <t>Etagenwohnung 110 qm in der Villa Winckelmann!</t>
        </is>
      </c>
      <c r="B2540">
        <f>LEN(TRIM(A2540))-LEN(SUBSTITUTE(TRIM(A2540)," ",""))+1</f>
        <v/>
      </c>
      <c r="C2540" t="n">
        <v>4.63</v>
      </c>
    </row>
    <row r="2541">
      <c r="A2541" t="inlineStr">
        <is>
          <t>Sonniges Dachgeschoss in Dahlem</t>
        </is>
      </c>
      <c r="B2541">
        <f>LEN(TRIM(A2541))-LEN(SUBSTITUTE(TRIM(A2541)," ",""))+1</f>
        <v/>
      </c>
      <c r="C2541" t="n">
        <v>4.9</v>
      </c>
    </row>
    <row r="2542">
      <c r="A2542" t="inlineStr">
        <is>
          <t>Central apartment with your private garden &amp; Patio</t>
        </is>
      </c>
      <c r="B2542">
        <f>LEN(TRIM(A2542))-LEN(SUBSTITUTE(TRIM(A2542)," ",""))+1</f>
        <v/>
      </c>
      <c r="C2542" t="inlineStr"/>
    </row>
    <row r="2543">
      <c r="A2543" t="inlineStr">
        <is>
          <t>Large and bright flat in central Kreuzberg</t>
        </is>
      </c>
      <c r="B2543">
        <f>LEN(TRIM(A2543))-LEN(SUBSTITUTE(TRIM(A2543)," ",""))+1</f>
        <v/>
      </c>
      <c r="C2543" t="n">
        <v>5</v>
      </c>
    </row>
    <row r="2544">
      <c r="A2544" t="inlineStr">
        <is>
          <t>Private Bed &amp; Bath rooms in Green Rooftop Flat</t>
        </is>
      </c>
      <c r="B2544">
        <f>LEN(TRIM(A2544))-LEN(SUBSTITUTE(TRIM(A2544)," ",""))+1</f>
        <v/>
      </c>
      <c r="C2544" t="n">
        <v>5</v>
      </c>
    </row>
    <row r="2545">
      <c r="A2545" t="inlineStr">
        <is>
          <t>.Comfortable Private Room Nr. 5</t>
        </is>
      </c>
      <c r="B2545">
        <f>LEN(TRIM(A2545))-LEN(SUBSTITUTE(TRIM(A2545)," ",""))+1</f>
        <v/>
      </c>
      <c r="C2545" t="n">
        <v>4.54</v>
      </c>
    </row>
    <row r="2546">
      <c r="A2546" t="inlineStr">
        <is>
          <t>Gemütliche Wohnung am Savignyplatz</t>
        </is>
      </c>
      <c r="B2546">
        <f>LEN(TRIM(A2546))-LEN(SUBSTITUTE(TRIM(A2546)," ",""))+1</f>
        <v/>
      </c>
      <c r="C2546" t="n">
        <v>4.58</v>
      </c>
    </row>
    <row r="2547">
      <c r="A2547" t="inlineStr">
        <is>
          <t>Cosy Room in Stylish Apt w/ Great Location</t>
        </is>
      </c>
      <c r="B2547">
        <f>LEN(TRIM(A2547))-LEN(SUBSTITUTE(TRIM(A2547)," ",""))+1</f>
        <v/>
      </c>
      <c r="C2547" t="n">
        <v>4.79</v>
      </c>
    </row>
    <row r="2548">
      <c r="A2548" t="inlineStr">
        <is>
          <t>Spacious &amp; Sunny Apt | Pren. Berg | Near Mauerpark</t>
        </is>
      </c>
      <c r="B2548">
        <f>LEN(TRIM(A2548))-LEN(SUBSTITUTE(TRIM(A2548)," ",""))+1</f>
        <v/>
      </c>
      <c r="C2548" t="n">
        <v>4.73</v>
      </c>
    </row>
    <row r="2549">
      <c r="A2549" t="inlineStr">
        <is>
          <t>*NEW* Huge Design Loft, 6,5 rooms, 4 bath, central</t>
        </is>
      </c>
      <c r="B2549">
        <f>LEN(TRIM(A2549))-LEN(SUBSTITUTE(TRIM(A2549)," ",""))+1</f>
        <v/>
      </c>
      <c r="C2549" t="n">
        <v>4.83</v>
      </c>
    </row>
    <row r="2550">
      <c r="A2550" t="inlineStr">
        <is>
          <t>Studio Apartment nahe Tempelhofer Hafen</t>
        </is>
      </c>
      <c r="B2550">
        <f>LEN(TRIM(A2550))-LEN(SUBSTITUTE(TRIM(A2550)," ",""))+1</f>
        <v/>
      </c>
      <c r="C2550" t="n">
        <v>4.75</v>
      </c>
    </row>
    <row r="2551">
      <c r="A2551" t="inlineStr">
        <is>
          <t>SC 05 by Rockchair | Cozy Family &amp;Business Apt 2BR</t>
        </is>
      </c>
      <c r="B2551">
        <f>LEN(TRIM(A2551))-LEN(SUBSTITUTE(TRIM(A2551)," ",""))+1</f>
        <v/>
      </c>
      <c r="C2551" t="n">
        <v>4.79</v>
      </c>
    </row>
    <row r="2552">
      <c r="A2552" t="inlineStr">
        <is>
          <t>SC 06 by Rockchair | Cozy Apt 4 BR 2 bath balcony</t>
        </is>
      </c>
      <c r="B2552">
        <f>LEN(TRIM(A2552))-LEN(SUBSTITUTE(TRIM(A2552)," ",""))+1</f>
        <v/>
      </c>
      <c r="C2552" t="n">
        <v>4.78</v>
      </c>
    </row>
    <row r="2553">
      <c r="A2553" t="inlineStr">
        <is>
          <t>Pool, Terrasse, Grill, Spielplatz, Parken</t>
        </is>
      </c>
      <c r="B2553">
        <f>LEN(TRIM(A2553))-LEN(SUBSTITUTE(TRIM(A2553)," ",""))+1</f>
        <v/>
      </c>
      <c r="C2553" t="n">
        <v>5</v>
      </c>
    </row>
    <row r="2554">
      <c r="A2554" t="inlineStr">
        <is>
          <t>Großzügiges 2 Zimmer-Apartment mit separater Küche</t>
        </is>
      </c>
      <c r="B2554">
        <f>LEN(TRIM(A2554))-LEN(SUBSTITUTE(TRIM(A2554)," ",""))+1</f>
        <v/>
      </c>
      <c r="C2554" t="n">
        <v>5</v>
      </c>
    </row>
    <row r="2555">
      <c r="A2555" t="inlineStr">
        <is>
          <t>★central★WiFi★NETFLIX★wide screen★near subway★</t>
        </is>
      </c>
      <c r="B2555">
        <f>LEN(TRIM(A2555))-LEN(SUBSTITUTE(TRIM(A2555)," ",""))+1</f>
        <v/>
      </c>
      <c r="C2555" t="n">
        <v>4.59</v>
      </c>
    </row>
    <row r="2556">
      <c r="A2556" t="inlineStr">
        <is>
          <t>Urban Loft in Vibrant Kreuzkölln *11 Beds* (160m²)</t>
        </is>
      </c>
      <c r="B2556">
        <f>LEN(TRIM(A2556))-LEN(SUBSTITUTE(TRIM(A2556)," ",""))+1</f>
        <v/>
      </c>
      <c r="C2556" t="n">
        <v>4.67</v>
      </c>
    </row>
    <row r="2557">
      <c r="A2557" t="inlineStr">
        <is>
          <t>Doppelbett im  Dachgeschoss im Fliegerviertel</t>
        </is>
      </c>
      <c r="B2557">
        <f>LEN(TRIM(A2557))-LEN(SUBSTITUTE(TRIM(A2557)," ",""))+1</f>
        <v/>
      </c>
      <c r="C2557" t="n">
        <v>4.87</v>
      </c>
    </row>
    <row r="2558">
      <c r="A2558" t="inlineStr">
        <is>
          <t>Fully equiped studio in the heart of Prenzl' Berg</t>
        </is>
      </c>
      <c r="B2558">
        <f>LEN(TRIM(A2558))-LEN(SUBSTITUTE(TRIM(A2558)," ",""))+1</f>
        <v/>
      </c>
      <c r="C2558" t="n">
        <v>4.83</v>
      </c>
    </row>
    <row r="2559">
      <c r="A2559" t="inlineStr">
        <is>
          <t>Remise mit Charme</t>
        </is>
      </c>
      <c r="B2559">
        <f>LEN(TRIM(A2559))-LEN(SUBSTITUTE(TRIM(A2559)," ",""))+1</f>
        <v/>
      </c>
      <c r="C2559" t="n">
        <v>4.85</v>
      </c>
    </row>
    <row r="2560">
      <c r="A2560" t="inlineStr">
        <is>
          <t>Hotelzimmer in Berlin | Prenzlauer Berg | 13 | NEU</t>
        </is>
      </c>
      <c r="B2560">
        <f>LEN(TRIM(A2560))-LEN(SUBSTITUTE(TRIM(A2560)," ",""))+1</f>
        <v/>
      </c>
      <c r="C2560" t="n">
        <v>4.2</v>
      </c>
    </row>
    <row r="2561">
      <c r="A2561" t="inlineStr">
        <is>
          <t>A cozy and centrally located Room</t>
        </is>
      </c>
      <c r="B2561">
        <f>LEN(TRIM(A2561))-LEN(SUBSTITUTE(TRIM(A2561)," ",""))+1</f>
        <v/>
      </c>
      <c r="C2561" t="n">
        <v>4.74</v>
      </c>
    </row>
    <row r="2562">
      <c r="A2562" t="inlineStr">
        <is>
          <t>Typical Berlin flat in good location with balcony</t>
        </is>
      </c>
      <c r="B2562">
        <f>LEN(TRIM(A2562))-LEN(SUBSTITUTE(TRIM(A2562)," ",""))+1</f>
        <v/>
      </c>
      <c r="C2562" t="n">
        <v>4.83</v>
      </c>
    </row>
    <row r="2563">
      <c r="A2563" t="inlineStr">
        <is>
          <t>Loft Altbautraum mit Sonnenbalkon in Berlin Mitte</t>
        </is>
      </c>
      <c r="B2563">
        <f>LEN(TRIM(A2563))-LEN(SUBSTITUTE(TRIM(A2563)," ",""))+1</f>
        <v/>
      </c>
      <c r="C2563" t="inlineStr"/>
    </row>
    <row r="2564">
      <c r="A2564" t="inlineStr">
        <is>
          <t>kleines Ferien-Apartment</t>
        </is>
      </c>
      <c r="B2564">
        <f>LEN(TRIM(A2564))-LEN(SUBSTITUTE(TRIM(A2564)," ",""))+1</f>
        <v/>
      </c>
      <c r="C2564" t="n">
        <v>4.95</v>
      </c>
    </row>
    <row r="2565">
      <c r="A2565" t="inlineStr">
        <is>
          <t>Quiet room with own bath/Ruhiges Zimmer mit Bad</t>
        </is>
      </c>
      <c r="B2565">
        <f>LEN(TRIM(A2565))-LEN(SUBSTITUTE(TRIM(A2565)," ",""))+1</f>
        <v/>
      </c>
      <c r="C2565" t="n">
        <v>4.98</v>
      </c>
    </row>
    <row r="2566">
      <c r="A2566" t="inlineStr">
        <is>
          <t>quiet room with private bathroom &amp; close to a lake</t>
        </is>
      </c>
      <c r="B2566">
        <f>LEN(TRIM(A2566))-LEN(SUBSTITUTE(TRIM(A2566)," ",""))+1</f>
        <v/>
      </c>
      <c r="C2566" t="n">
        <v>4.97</v>
      </c>
    </row>
    <row r="2567">
      <c r="A2567" t="inlineStr">
        <is>
          <t>Cozy Room with private bathroom &amp; balcony</t>
        </is>
      </c>
      <c r="B2567">
        <f>LEN(TRIM(A2567))-LEN(SUBSTITUTE(TRIM(A2567)," ",""))+1</f>
        <v/>
      </c>
      <c r="C2567" t="n">
        <v>4.27</v>
      </c>
    </row>
    <row r="2568">
      <c r="A2568" t="inlineStr">
        <is>
          <t>Wohnen wie bei Oma</t>
        </is>
      </c>
      <c r="B2568">
        <f>LEN(TRIM(A2568))-LEN(SUBSTITUTE(TRIM(A2568)," ",""))+1</f>
        <v/>
      </c>
      <c r="C2568" t="n">
        <v>4.92</v>
      </c>
    </row>
    <row r="2569">
      <c r="A2569" t="inlineStr">
        <is>
          <t>Berlin Life-Wohung für bis zu 12 Personen</t>
        </is>
      </c>
      <c r="B2569">
        <f>LEN(TRIM(A2569))-LEN(SUBSTITUTE(TRIM(A2569)," ",""))+1</f>
        <v/>
      </c>
      <c r="C2569" t="n">
        <v>4.39</v>
      </c>
    </row>
    <row r="2570">
      <c r="A2570" t="inlineStr">
        <is>
          <t>Cozy studio apartment in great neighborhood</t>
        </is>
      </c>
      <c r="B2570">
        <f>LEN(TRIM(A2570))-LEN(SUBSTITUTE(TRIM(A2570)," ",""))+1</f>
        <v/>
      </c>
      <c r="C2570" t="n">
        <v>5</v>
      </c>
    </row>
    <row r="2571">
      <c r="A2571" t="inlineStr">
        <is>
          <t>Ferienbungalow  an der Müggelspree B2 "Yellow Sun"</t>
        </is>
      </c>
      <c r="B2571">
        <f>LEN(TRIM(A2571))-LEN(SUBSTITUTE(TRIM(A2571)," ",""))+1</f>
        <v/>
      </c>
      <c r="C2571" t="n">
        <v>4.99</v>
      </c>
    </row>
    <row r="2572">
      <c r="A2572" t="inlineStr">
        <is>
          <t>Villa Gasel in Berlin Lichterfelde</t>
        </is>
      </c>
      <c r="B2572">
        <f>LEN(TRIM(A2572))-LEN(SUBSTITUTE(TRIM(A2572)," ",""))+1</f>
        <v/>
      </c>
      <c r="C2572" t="n">
        <v>4.93</v>
      </c>
    </row>
    <row r="2573">
      <c r="A2573" t="inlineStr">
        <is>
          <t>Modernes Appartement im besten Szene Kiez Berlins</t>
        </is>
      </c>
      <c r="B2573">
        <f>LEN(TRIM(A2573))-LEN(SUBSTITUTE(TRIM(A2573)," ",""))+1</f>
        <v/>
      </c>
      <c r="C2573" t="n">
        <v>4.97</v>
      </c>
    </row>
    <row r="2574">
      <c r="A2574" t="inlineStr">
        <is>
          <t>Zimmer mit Ausblick,  30 min vom Centrum</t>
        </is>
      </c>
      <c r="B2574">
        <f>LEN(TRIM(A2574))-LEN(SUBSTITUTE(TRIM(A2574)," ",""))+1</f>
        <v/>
      </c>
      <c r="C2574" t="n">
        <v>4.84</v>
      </c>
    </row>
    <row r="2575">
      <c r="A2575" t="inlineStr">
        <is>
          <t>Wunderschönes Loft in Kreuzberg</t>
        </is>
      </c>
      <c r="B2575">
        <f>LEN(TRIM(A2575))-LEN(SUBSTITUTE(TRIM(A2575)," ",""))+1</f>
        <v/>
      </c>
      <c r="C2575" t="n">
        <v>4.85</v>
      </c>
    </row>
    <row r="2576">
      <c r="A2576" t="inlineStr">
        <is>
          <t>Modern Apartment in Prenzlauer Berg, Gesundbrunnen</t>
        </is>
      </c>
      <c r="B2576">
        <f>LEN(TRIM(A2576))-LEN(SUBSTITUTE(TRIM(A2576)," ",""))+1</f>
        <v/>
      </c>
      <c r="C2576" t="n">
        <v>4.87</v>
      </c>
    </row>
    <row r="2577">
      <c r="A2577" t="inlineStr">
        <is>
          <t>Berlin Mitte Private Room</t>
        </is>
      </c>
      <c r="B2577">
        <f>LEN(TRIM(A2577))-LEN(SUBSTITUTE(TRIM(A2577)," ",""))+1</f>
        <v/>
      </c>
      <c r="C2577" t="n">
        <v>4.93</v>
      </c>
    </row>
    <row r="2578">
      <c r="A2578" t="inlineStr">
        <is>
          <t>SOUL HOME - 85m2  in most central Prenzlauer Berg</t>
        </is>
      </c>
      <c r="B2578">
        <f>LEN(TRIM(A2578))-LEN(SUBSTITUTE(TRIM(A2578)," ",""))+1</f>
        <v/>
      </c>
      <c r="C2578" t="n">
        <v>4.96</v>
      </c>
    </row>
    <row r="2579">
      <c r="A2579" t="inlineStr">
        <is>
          <t>Rooftop Apartment with perfect View over Berlin</t>
        </is>
      </c>
      <c r="B2579">
        <f>LEN(TRIM(A2579))-LEN(SUBSTITUTE(TRIM(A2579)," ",""))+1</f>
        <v/>
      </c>
      <c r="C2579" t="n">
        <v>4.91</v>
      </c>
    </row>
    <row r="2580">
      <c r="A2580" t="inlineStr">
        <is>
          <t>Penthouse Designer Studio with Balcony</t>
        </is>
      </c>
      <c r="B2580">
        <f>LEN(TRIM(A2580))-LEN(SUBSTITUTE(TRIM(A2580)," ",""))+1</f>
        <v/>
      </c>
      <c r="C2580" t="n">
        <v>4.94</v>
      </c>
    </row>
    <row r="2581">
      <c r="A2581" t="inlineStr">
        <is>
          <t>Bright Penthouse with Roof Terrace</t>
        </is>
      </c>
      <c r="B2581">
        <f>LEN(TRIM(A2581))-LEN(SUBSTITUTE(TRIM(A2581)," ",""))+1</f>
        <v/>
      </c>
      <c r="C2581" t="n">
        <v>4.89</v>
      </c>
    </row>
    <row r="2582">
      <c r="A2582" t="inlineStr">
        <is>
          <t>Apartment close to K'damm and Gedächtniskirche</t>
        </is>
      </c>
      <c r="B2582">
        <f>LEN(TRIM(A2582))-LEN(SUBSTITUTE(TRIM(A2582)," ",""))+1</f>
        <v/>
      </c>
      <c r="C2582" t="n">
        <v>4.82</v>
      </c>
    </row>
    <row r="2583">
      <c r="A2583" t="inlineStr">
        <is>
          <t>Helles und neu renoviertes Apartment in schöneberg</t>
        </is>
      </c>
      <c r="B2583">
        <f>LEN(TRIM(A2583))-LEN(SUBSTITUTE(TRIM(A2583)," ",""))+1</f>
        <v/>
      </c>
      <c r="C2583" t="n">
        <v>4.25</v>
      </c>
    </row>
    <row r="2584">
      <c r="A2584" t="inlineStr">
        <is>
          <t>Huge Stunning Penthouse In The Heart Kreuzberg</t>
        </is>
      </c>
      <c r="B2584">
        <f>LEN(TRIM(A2584))-LEN(SUBSTITUTE(TRIM(A2584)," ",""))+1</f>
        <v/>
      </c>
      <c r="C2584" t="n">
        <v>4.84</v>
      </c>
    </row>
    <row r="2585">
      <c r="A2585" t="inlineStr">
        <is>
          <t>Berlin Attic in 19th century villa by the lake</t>
        </is>
      </c>
      <c r="B2585">
        <f>LEN(TRIM(A2585))-LEN(SUBSTITUTE(TRIM(A2585)," ",""))+1</f>
        <v/>
      </c>
      <c r="C2585" t="n">
        <v>4.94</v>
      </c>
    </row>
    <row r="2586">
      <c r="A2586" t="inlineStr">
        <is>
          <t>2-Bedroom &amp; 95 sqm Apartment with Two-Balconies</t>
        </is>
      </c>
      <c r="B2586">
        <f>LEN(TRIM(A2586))-LEN(SUBSTITUTE(TRIM(A2586)," ",""))+1</f>
        <v/>
      </c>
      <c r="C2586" t="n">
        <v>4.93</v>
      </c>
    </row>
    <row r="2587">
      <c r="A2587" t="inlineStr">
        <is>
          <t>Modern Studio Apartment next to Rosenthaler Platz</t>
        </is>
      </c>
      <c r="B2587">
        <f>LEN(TRIM(A2587))-LEN(SUBSTITUTE(TRIM(A2587)," ",""))+1</f>
        <v/>
      </c>
      <c r="C2587" t="n">
        <v>4.94</v>
      </c>
    </row>
    <row r="2588">
      <c r="A2588" t="inlineStr">
        <is>
          <t>River House in Neukolln</t>
        </is>
      </c>
      <c r="B2588">
        <f>LEN(TRIM(A2588))-LEN(SUBSTITUTE(TRIM(A2588)," ",""))+1</f>
        <v/>
      </c>
      <c r="C2588" t="n">
        <v>4</v>
      </c>
    </row>
    <row r="2589">
      <c r="A2589" t="inlineStr">
        <is>
          <t>Boho-Chic Waterfront Penthouse in Central Berlin</t>
        </is>
      </c>
      <c r="B2589">
        <f>LEN(TRIM(A2589))-LEN(SUBSTITUTE(TRIM(A2589)," ",""))+1</f>
        <v/>
      </c>
      <c r="C2589" t="n">
        <v>4.87</v>
      </c>
    </row>
    <row r="2590">
      <c r="A2590" t="inlineStr">
        <is>
          <t>Neu renoviertes Apartment in Berlin</t>
        </is>
      </c>
      <c r="B2590">
        <f>LEN(TRIM(A2590))-LEN(SUBSTITUTE(TRIM(A2590)," ",""))+1</f>
        <v/>
      </c>
      <c r="C2590" t="n">
        <v>4.32</v>
      </c>
    </row>
    <row r="2591">
      <c r="A2591" t="inlineStr">
        <is>
          <t>Cosy room-lively area of Neukölln-culture life</t>
        </is>
      </c>
      <c r="B2591">
        <f>LEN(TRIM(A2591))-LEN(SUBSTITUTE(TRIM(A2591)," ",""))+1</f>
        <v/>
      </c>
      <c r="C2591" t="n">
        <v>4.54</v>
      </c>
    </row>
    <row r="2592">
      <c r="A2592" t="inlineStr">
        <is>
          <t>Dachgeschoss/Penthouse Prenzlauer Berg/Mauerpark</t>
        </is>
      </c>
      <c r="B2592">
        <f>LEN(TRIM(A2592))-LEN(SUBSTITUTE(TRIM(A2592)," ",""))+1</f>
        <v/>
      </c>
      <c r="C2592" t="n">
        <v>5</v>
      </c>
    </row>
    <row r="2593">
      <c r="A2593" t="inlineStr">
        <is>
          <t>100 m2 Wohnung in Berlin</t>
        </is>
      </c>
      <c r="B2593">
        <f>LEN(TRIM(A2593))-LEN(SUBSTITUTE(TRIM(A2593)," ",""))+1</f>
        <v/>
      </c>
      <c r="C2593" t="n">
        <v>4.56</v>
      </c>
    </row>
    <row r="2594">
      <c r="A2594" t="inlineStr">
        <is>
          <t>2-Bedroom with 90sqm Apartment &amp; Balcony</t>
        </is>
      </c>
      <c r="B2594">
        <f>LEN(TRIM(A2594))-LEN(SUBSTITUTE(TRIM(A2594)," ",""))+1</f>
        <v/>
      </c>
      <c r="C2594" t="n">
        <v>4.91</v>
      </c>
    </row>
    <row r="2595">
      <c r="A2595" t="inlineStr">
        <is>
          <t>Apartment with 2 Balconies next to Mauerpark</t>
        </is>
      </c>
      <c r="B2595">
        <f>LEN(TRIM(A2595))-LEN(SUBSTITUTE(TRIM(A2595)," ",""))+1</f>
        <v/>
      </c>
      <c r="C2595" t="n">
        <v>4.92</v>
      </c>
    </row>
    <row r="2596">
      <c r="A2596" t="inlineStr">
        <is>
          <t>Fichtestudio</t>
        </is>
      </c>
      <c r="B2596">
        <f>LEN(TRIM(A2596))-LEN(SUBSTITUTE(TRIM(A2596)," ",""))+1</f>
        <v/>
      </c>
      <c r="C2596" t="n">
        <v>4.95</v>
      </c>
    </row>
    <row r="2597">
      <c r="A2597" t="inlineStr">
        <is>
          <t>Modern room at best location Friedrichshain</t>
        </is>
      </c>
      <c r="B2597">
        <f>LEN(TRIM(A2597))-LEN(SUBSTITUTE(TRIM(A2597)," ",""))+1</f>
        <v/>
      </c>
      <c r="C2597" t="n">
        <v>5</v>
      </c>
    </row>
    <row r="2598">
      <c r="A2598" t="inlineStr">
        <is>
          <t>XL Studio with Kitchenette, Balcony and Sofa Bed</t>
        </is>
      </c>
      <c r="B2598">
        <f>LEN(TRIM(A2598))-LEN(SUBSTITUTE(TRIM(A2598)," ",""))+1</f>
        <v/>
      </c>
      <c r="C2598" t="n">
        <v>4.73</v>
      </c>
    </row>
    <row r="2599">
      <c r="A2599" t="inlineStr">
        <is>
          <t>Privatwohnung mit Flair!</t>
        </is>
      </c>
      <c r="B2599">
        <f>LEN(TRIM(A2599))-LEN(SUBSTITUTE(TRIM(A2599)," ",""))+1</f>
        <v/>
      </c>
      <c r="C2599" t="n">
        <v>4.97</v>
      </c>
    </row>
    <row r="2600">
      <c r="A2600" t="inlineStr">
        <is>
          <t>Mitten im Kiez</t>
        </is>
      </c>
      <c r="B2600">
        <f>LEN(TRIM(A2600))-LEN(SUBSTITUTE(TRIM(A2600)," ",""))+1</f>
        <v/>
      </c>
      <c r="C2600" t="n">
        <v>4.71</v>
      </c>
    </row>
    <row r="2601">
      <c r="A2601" t="inlineStr">
        <is>
          <t>Bright Apartment with Balcony in Prenzlauer Berg</t>
        </is>
      </c>
      <c r="B2601">
        <f>LEN(TRIM(A2601))-LEN(SUBSTITUTE(TRIM(A2601)," ",""))+1</f>
        <v/>
      </c>
      <c r="C2601" t="n">
        <v>4.94</v>
      </c>
    </row>
    <row r="2602">
      <c r="A2602" t="inlineStr">
        <is>
          <t>Beautiful Apartment w sunny Balcony in Kreuzberg</t>
        </is>
      </c>
      <c r="B2602">
        <f>LEN(TRIM(A2602))-LEN(SUBSTITUTE(TRIM(A2602)," ",""))+1</f>
        <v/>
      </c>
      <c r="C2602" t="n">
        <v>4.83</v>
      </c>
    </row>
    <row r="2603">
      <c r="A2603" t="inlineStr">
        <is>
          <t>Bright and Comfy at Weinbergspark in Mitte</t>
        </is>
      </c>
      <c r="B2603">
        <f>LEN(TRIM(A2603))-LEN(SUBSTITUTE(TRIM(A2603)," ",""))+1</f>
        <v/>
      </c>
      <c r="C2603" t="n">
        <v>4.6</v>
      </c>
    </row>
    <row r="2604">
      <c r="A2604" t="inlineStr">
        <is>
          <t>MLX 48: Designer loft 5 min from Checkpt Charlie</t>
        </is>
      </c>
      <c r="B2604">
        <f>LEN(TRIM(A2604))-LEN(SUBSTITUTE(TRIM(A2604)," ",""))+1</f>
        <v/>
      </c>
      <c r="C2604" t="n">
        <v>4.86</v>
      </c>
    </row>
    <row r="2605">
      <c r="A2605" t="inlineStr">
        <is>
          <t>Künstlerwohnung &amp;Garten - 30 min im Centrum</t>
        </is>
      </c>
      <c r="B2605">
        <f>LEN(TRIM(A2605))-LEN(SUBSTITUTE(TRIM(A2605)," ",""))+1</f>
        <v/>
      </c>
      <c r="C2605" t="n">
        <v>4.31</v>
      </c>
    </row>
    <row r="2606">
      <c r="A2606" t="inlineStr">
        <is>
          <t>Apartment close to K'damm and Gedächtniskirche</t>
        </is>
      </c>
      <c r="B2606">
        <f>LEN(TRIM(A2606))-LEN(SUBSTITUTE(TRIM(A2606)," ",""))+1</f>
        <v/>
      </c>
      <c r="C2606" t="n">
        <v>4.62</v>
      </c>
    </row>
    <row r="2607">
      <c r="A2607" t="inlineStr">
        <is>
          <t>Stylish Apartment with Balcony in Prenzlauer Berg</t>
        </is>
      </c>
      <c r="B2607">
        <f>LEN(TRIM(A2607))-LEN(SUBSTITUTE(TRIM(A2607)," ",""))+1</f>
        <v/>
      </c>
      <c r="C2607" t="n">
        <v>4.9</v>
      </c>
    </row>
    <row r="2608">
      <c r="A2608" t="inlineStr">
        <is>
          <t>Bright &amp; Modern 1-Bedroom Apartment with Balcony</t>
        </is>
      </c>
      <c r="B2608">
        <f>LEN(TRIM(A2608))-LEN(SUBSTITUTE(TRIM(A2608)," ",""))+1</f>
        <v/>
      </c>
      <c r="C2608" t="n">
        <v>4.88</v>
      </c>
    </row>
    <row r="2609">
      <c r="A2609" t="inlineStr">
        <is>
          <t>Apartment in Berlin</t>
        </is>
      </c>
      <c r="B2609">
        <f>LEN(TRIM(A2609))-LEN(SUBSTITUTE(TRIM(A2609)," ",""))+1</f>
        <v/>
      </c>
      <c r="C2609" t="n">
        <v>4.43</v>
      </c>
    </row>
    <row r="2610">
      <c r="A2610" t="inlineStr">
        <is>
          <t>Great apartment in Berlin with two double bedrooms</t>
        </is>
      </c>
      <c r="B2610">
        <f>LEN(TRIM(A2610))-LEN(SUBSTITUTE(TRIM(A2610)," ",""))+1</f>
        <v/>
      </c>
      <c r="C2610" t="n">
        <v>4.4</v>
      </c>
    </row>
    <row r="2611">
      <c r="A2611" t="inlineStr">
        <is>
          <t>Bright 1 Bedroom Apartment with Terrace</t>
        </is>
      </c>
      <c r="B2611">
        <f>LEN(TRIM(A2611))-LEN(SUBSTITUTE(TRIM(A2611)," ",""))+1</f>
        <v/>
      </c>
      <c r="C2611" t="n">
        <v>4.88</v>
      </c>
    </row>
    <row r="2612">
      <c r="A2612" t="inlineStr">
        <is>
          <t>Art Noveau Apartment</t>
        </is>
      </c>
      <c r="B2612">
        <f>LEN(TRIM(A2612))-LEN(SUBSTITUTE(TRIM(A2612)," ",""))+1</f>
        <v/>
      </c>
      <c r="C2612" t="n">
        <v>4.83</v>
      </c>
    </row>
    <row r="2613">
      <c r="A2613" t="inlineStr">
        <is>
          <t>MLM 21 : Comfortable loft 12 mins to Hauptbahnhof</t>
        </is>
      </c>
      <c r="B2613">
        <f>LEN(TRIM(A2613))-LEN(SUBSTITUTE(TRIM(A2613)," ",""))+1</f>
        <v/>
      </c>
      <c r="C2613" t="n">
        <v>4.74</v>
      </c>
    </row>
    <row r="2614">
      <c r="A2614" t="inlineStr">
        <is>
          <t>Beautiful Apartment in Berlin</t>
        </is>
      </c>
      <c r="B2614">
        <f>LEN(TRIM(A2614))-LEN(SUBSTITUTE(TRIM(A2614)," ",""))+1</f>
        <v/>
      </c>
      <c r="C2614" t="n">
        <v>4.53</v>
      </c>
    </row>
    <row r="2615">
      <c r="A2615" t="inlineStr">
        <is>
          <t>Elegant Apartment close to Müggelsee</t>
        </is>
      </c>
      <c r="B2615">
        <f>LEN(TRIM(A2615))-LEN(SUBSTITUTE(TRIM(A2615)," ",""))+1</f>
        <v/>
      </c>
      <c r="C2615" t="inlineStr"/>
    </row>
    <row r="2616">
      <c r="A2616" t="inlineStr">
        <is>
          <t>Spacious apartment central Friedrichshain</t>
        </is>
      </c>
      <c r="B2616">
        <f>LEN(TRIM(A2616))-LEN(SUBSTITUTE(TRIM(A2616)," ",""))+1</f>
        <v/>
      </c>
      <c r="C2616" t="n">
        <v>4.73</v>
      </c>
    </row>
    <row r="2617">
      <c r="A2617" t="inlineStr">
        <is>
          <t>Schöne, ruhige Altbau-Wohnung im Prenzlauer Berg</t>
        </is>
      </c>
      <c r="B2617">
        <f>LEN(TRIM(A2617))-LEN(SUBSTITUTE(TRIM(A2617)," ",""))+1</f>
        <v/>
      </c>
      <c r="C2617" t="n">
        <v>4.74</v>
      </c>
    </row>
    <row r="2618">
      <c r="A2618" t="inlineStr">
        <is>
          <t>*** Zimmer in Design Apartment, sehr zentral ***</t>
        </is>
      </c>
      <c r="B2618">
        <f>LEN(TRIM(A2618))-LEN(SUBSTITUTE(TRIM(A2618)," ",""))+1</f>
        <v/>
      </c>
      <c r="C2618" t="n">
        <v>4.4</v>
      </c>
    </row>
    <row r="2619">
      <c r="A2619" t="inlineStr">
        <is>
          <t>*** Voll ausgestattetes Zimmer in 2er Apt. ***</t>
        </is>
      </c>
      <c r="B2619">
        <f>LEN(TRIM(A2619))-LEN(SUBSTITUTE(TRIM(A2619)," ",""))+1</f>
        <v/>
      </c>
      <c r="C2619" t="n">
        <v>4.75</v>
      </c>
    </row>
    <row r="2620">
      <c r="A2620" t="inlineStr">
        <is>
          <t>Kleines Familienzimmer</t>
        </is>
      </c>
      <c r="B2620">
        <f>LEN(TRIM(A2620))-LEN(SUBSTITUTE(TRIM(A2620)," ",""))+1</f>
        <v/>
      </c>
      <c r="C2620" t="n">
        <v>4.71</v>
      </c>
    </row>
    <row r="2621">
      <c r="A2621" t="inlineStr">
        <is>
          <t>Newton Apartment</t>
        </is>
      </c>
      <c r="B2621">
        <f>LEN(TRIM(A2621))-LEN(SUBSTITUTE(TRIM(A2621)," ",""))+1</f>
        <v/>
      </c>
      <c r="C2621" t="n">
        <v>4.55</v>
      </c>
    </row>
    <row r="2622">
      <c r="A2622" t="inlineStr">
        <is>
          <t>Schickes Mini-Apartment im Herzen Berlins</t>
        </is>
      </c>
      <c r="B2622">
        <f>LEN(TRIM(A2622))-LEN(SUBSTITUTE(TRIM(A2622)," ",""))+1</f>
        <v/>
      </c>
      <c r="C2622" t="n">
        <v>4.87</v>
      </c>
    </row>
    <row r="2623">
      <c r="A2623" t="inlineStr">
        <is>
          <t>Numa | Medium Room near Mauerpark</t>
        </is>
      </c>
      <c r="B2623">
        <f>LEN(TRIM(A2623))-LEN(SUBSTITUTE(TRIM(A2623)," ",""))+1</f>
        <v/>
      </c>
      <c r="C2623" t="n">
        <v>4.68</v>
      </c>
    </row>
    <row r="2624">
      <c r="A2624" t="inlineStr">
        <is>
          <t>Numa | Large Room near Mauerpark</t>
        </is>
      </c>
      <c r="B2624">
        <f>LEN(TRIM(A2624))-LEN(SUBSTITUTE(TRIM(A2624)," ",""))+1</f>
        <v/>
      </c>
      <c r="C2624" t="n">
        <v>4.77</v>
      </c>
    </row>
    <row r="2625">
      <c r="A2625" t="inlineStr">
        <is>
          <t>Numa | Large Studio with Balcony near Mauerpark</t>
        </is>
      </c>
      <c r="B2625">
        <f>LEN(TRIM(A2625))-LEN(SUBSTITUTE(TRIM(A2625)," ",""))+1</f>
        <v/>
      </c>
      <c r="C2625" t="n">
        <v>4.84</v>
      </c>
    </row>
    <row r="2626">
      <c r="A2626" t="inlineStr">
        <is>
          <t>Numa | Large Studio w/ Kitchenette near Mauerpark</t>
        </is>
      </c>
      <c r="B2626">
        <f>LEN(TRIM(A2626))-LEN(SUBSTITUTE(TRIM(A2626)," ",""))+1</f>
        <v/>
      </c>
      <c r="C2626" t="n">
        <v>4.65</v>
      </c>
    </row>
    <row r="2627">
      <c r="A2627" t="inlineStr">
        <is>
          <t>Ganze Wohnung , 2 Betten, separater Eingang, EG</t>
        </is>
      </c>
      <c r="B2627">
        <f>LEN(TRIM(A2627))-LEN(SUBSTITUTE(TRIM(A2627)," ",""))+1</f>
        <v/>
      </c>
      <c r="C2627" t="n">
        <v>4.73</v>
      </c>
    </row>
    <row r="2628">
      <c r="A2628" t="inlineStr">
        <is>
          <t>Fresh 2 room apartment close to Rosenthalerplatz</t>
        </is>
      </c>
      <c r="B2628">
        <f>LEN(TRIM(A2628))-LEN(SUBSTITUTE(TRIM(A2628)," ",""))+1</f>
        <v/>
      </c>
      <c r="C2628" t="n">
        <v>4.57</v>
      </c>
    </row>
    <row r="2629">
      <c r="A2629" t="inlineStr">
        <is>
          <t>Cosy stylish place in a very hip area</t>
        </is>
      </c>
      <c r="B2629">
        <f>LEN(TRIM(A2629))-LEN(SUBSTITUTE(TRIM(A2629)," ",""))+1</f>
        <v/>
      </c>
      <c r="C2629" t="n">
        <v>4.79</v>
      </c>
    </row>
    <row r="2630">
      <c r="A2630" t="inlineStr">
        <is>
          <t>1 bdrm apartment in Prenzlauer Berg by StayBearlin</t>
        </is>
      </c>
      <c r="B2630">
        <f>LEN(TRIM(A2630))-LEN(SUBSTITUTE(TRIM(A2630)," ",""))+1</f>
        <v/>
      </c>
      <c r="C2630" t="n">
        <v>4.8</v>
      </c>
    </row>
    <row r="2631">
      <c r="A2631" t="inlineStr">
        <is>
          <t>delightful flat in kreuzberg</t>
        </is>
      </c>
      <c r="B2631">
        <f>LEN(TRIM(A2631))-LEN(SUBSTITUTE(TRIM(A2631)," ",""))+1</f>
        <v/>
      </c>
      <c r="C2631" t="n">
        <v>4.82</v>
      </c>
    </row>
    <row r="2632">
      <c r="A2632" t="inlineStr">
        <is>
          <t>Unique private room in beautiful restored building</t>
        </is>
      </c>
      <c r="B2632">
        <f>LEN(TRIM(A2632))-LEN(SUBSTITUTE(TRIM(A2632)," ",""))+1</f>
        <v/>
      </c>
      <c r="C2632" t="n">
        <v>4.8</v>
      </c>
    </row>
    <row r="2633">
      <c r="A2633" t="inlineStr">
        <is>
          <t>New and modern Apartment with 2 rooms with a view</t>
        </is>
      </c>
      <c r="B2633">
        <f>LEN(TRIM(A2633))-LEN(SUBSTITUTE(TRIM(A2633)," ",""))+1</f>
        <v/>
      </c>
      <c r="C2633" t="n">
        <v>4.83</v>
      </c>
    </row>
    <row r="2634">
      <c r="A2634" t="inlineStr">
        <is>
          <t>Prenzlauer Berg - Wohnen im Grünen Viertel</t>
        </is>
      </c>
      <c r="B2634">
        <f>LEN(TRIM(A2634))-LEN(SUBSTITUTE(TRIM(A2634)," ",""))+1</f>
        <v/>
      </c>
      <c r="C2634" t="n">
        <v>4.92</v>
      </c>
    </row>
    <row r="2635">
      <c r="A2635" t="inlineStr">
        <is>
          <t>Entire bright, artistic Neukölln apartment</t>
        </is>
      </c>
      <c r="B2635">
        <f>LEN(TRIM(A2635))-LEN(SUBSTITUTE(TRIM(A2635)," ",""))+1</f>
        <v/>
      </c>
      <c r="C2635" t="n">
        <v>5</v>
      </c>
    </row>
    <row r="2636">
      <c r="A2636" t="inlineStr">
        <is>
          <t>Cozy, friendly flat in quiet, green area</t>
        </is>
      </c>
      <c r="B2636">
        <f>LEN(TRIM(A2636))-LEN(SUBSTITUTE(TRIM(A2636)," ",""))+1</f>
        <v/>
      </c>
      <c r="C2636" t="n">
        <v>4.51</v>
      </c>
    </row>
    <row r="2637">
      <c r="A2637" t="inlineStr">
        <is>
          <t>Berlin in traumhaft ruhiger und entspannter Lage.</t>
        </is>
      </c>
      <c r="B2637">
        <f>LEN(TRIM(A2637))-LEN(SUBSTITUTE(TRIM(A2637)," ",""))+1</f>
        <v/>
      </c>
      <c r="C2637" t="n">
        <v>4.94</v>
      </c>
    </row>
    <row r="2638">
      <c r="A2638" t="inlineStr">
        <is>
          <t>"Beletage"</t>
        </is>
      </c>
      <c r="B2638">
        <f>LEN(TRIM(A2638))-LEN(SUBSTITUTE(TRIM(A2638)," ",""))+1</f>
        <v/>
      </c>
      <c r="C2638" t="n">
        <v>4.88</v>
      </c>
    </row>
    <row r="2639">
      <c r="A2639" t="inlineStr">
        <is>
          <t>Cozy apartment, near U Schlesisches Tor</t>
        </is>
      </c>
      <c r="B2639">
        <f>LEN(TRIM(A2639))-LEN(SUBSTITUTE(TRIM(A2639)," ",""))+1</f>
        <v/>
      </c>
      <c r="C2639" t="n">
        <v>4.15</v>
      </c>
    </row>
    <row r="2640">
      <c r="A2640" t="inlineStr">
        <is>
          <t>Cute and stylish house with fireplace and garden!</t>
        </is>
      </c>
      <c r="B2640">
        <f>LEN(TRIM(A2640))-LEN(SUBSTITUTE(TRIM(A2640)," ",""))+1</f>
        <v/>
      </c>
      <c r="C2640" t="n">
        <v>5</v>
      </c>
    </row>
    <row r="2641">
      <c r="A2641" t="inlineStr">
        <is>
          <t>Wunderschönes Studio in Kreuzberg</t>
        </is>
      </c>
      <c r="B2641">
        <f>LEN(TRIM(A2641))-LEN(SUBSTITUTE(TRIM(A2641)," ",""))+1</f>
        <v/>
      </c>
      <c r="C2641" t="n">
        <v>4.83</v>
      </c>
    </row>
    <row r="2642">
      <c r="A2642" t="inlineStr">
        <is>
          <t>Little stylish studio in non-touristic location</t>
        </is>
      </c>
      <c r="B2642">
        <f>LEN(TRIM(A2642))-LEN(SUBSTITUTE(TRIM(A2642)," ",""))+1</f>
        <v/>
      </c>
      <c r="C2642" t="n">
        <v>4.94</v>
      </c>
    </row>
    <row r="2643">
      <c r="A2643" t="inlineStr">
        <is>
          <t>FeWo Hänflingsnest. Wohnung Im Haus mit Garten</t>
        </is>
      </c>
      <c r="B2643">
        <f>LEN(TRIM(A2643))-LEN(SUBSTITUTE(TRIM(A2643)," ",""))+1</f>
        <v/>
      </c>
      <c r="C2643" t="n">
        <v>5</v>
      </c>
    </row>
    <row r="2644">
      <c r="A2644" t="inlineStr">
        <is>
          <t>La Corniche Apartments R3EGR</t>
        </is>
      </c>
      <c r="B2644">
        <f>LEN(TRIM(A2644))-LEN(SUBSTITUTE(TRIM(A2644)," ",""))+1</f>
        <v/>
      </c>
      <c r="C2644" t="n">
        <v>4</v>
      </c>
    </row>
    <row r="2645">
      <c r="A2645" t="inlineStr">
        <is>
          <t>Family friendly luxury in the very center</t>
        </is>
      </c>
      <c r="B2645">
        <f>LEN(TRIM(A2645))-LEN(SUBSTITUTE(TRIM(A2645)," ",""))+1</f>
        <v/>
      </c>
      <c r="C2645" t="n">
        <v>5</v>
      </c>
    </row>
    <row r="2646">
      <c r="A2646" t="inlineStr">
        <is>
          <t>MontEverest. Ideal location and comfortable stay</t>
        </is>
      </c>
      <c r="B2646">
        <f>LEN(TRIM(A2646))-LEN(SUBSTITUTE(TRIM(A2646)," ",""))+1</f>
        <v/>
      </c>
      <c r="C2646" t="n">
        <v>5</v>
      </c>
    </row>
    <row r="2647">
      <c r="A2647" t="inlineStr">
        <is>
          <t>Central BAUHAUS Design Quiet Modern Apartment</t>
        </is>
      </c>
      <c r="B2647">
        <f>LEN(TRIM(A2647))-LEN(SUBSTITUTE(TRIM(A2647)," ",""))+1</f>
        <v/>
      </c>
      <c r="C2647" t="n">
        <v>4.76</v>
      </c>
    </row>
    <row r="2648">
      <c r="A2648" t="inlineStr">
        <is>
          <t>3BR Altbau Apartment in a quiet city location</t>
        </is>
      </c>
      <c r="B2648">
        <f>LEN(TRIM(A2648))-LEN(SUBSTITUTE(TRIM(A2648)," ",""))+1</f>
        <v/>
      </c>
      <c r="C2648" t="n">
        <v>4.95</v>
      </c>
    </row>
    <row r="2649">
      <c r="A2649" t="inlineStr">
        <is>
          <t>MontCalm. Ideal location and comfortable stay.</t>
        </is>
      </c>
      <c r="B2649">
        <f>LEN(TRIM(A2649))-LEN(SUBSTITUTE(TRIM(A2649)," ",""))+1</f>
        <v/>
      </c>
      <c r="C2649" t="n">
        <v>5</v>
      </c>
    </row>
    <row r="2650">
      <c r="A2650" t="inlineStr">
        <is>
          <t>MontBlanc. Ideal location and comfortable stay</t>
        </is>
      </c>
      <c r="B2650">
        <f>LEN(TRIM(A2650))-LEN(SUBSTITUTE(TRIM(A2650)," ",""))+1</f>
        <v/>
      </c>
      <c r="C2650" t="n">
        <v>5</v>
      </c>
    </row>
    <row r="2651">
      <c r="A2651" t="inlineStr">
        <is>
          <t>MontElbrus. Ideal location and comfortable stay</t>
        </is>
      </c>
      <c r="B2651">
        <f>LEN(TRIM(A2651))-LEN(SUBSTITUTE(TRIM(A2651)," ",""))+1</f>
        <v/>
      </c>
      <c r="C2651" t="n">
        <v>5</v>
      </c>
    </row>
    <row r="2652">
      <c r="A2652" t="inlineStr">
        <is>
          <t>Beautiful Modern Studio Apartment In Schiller Kiez</t>
        </is>
      </c>
      <c r="B2652">
        <f>LEN(TRIM(A2652))-LEN(SUBSTITUTE(TRIM(A2652)," ",""))+1</f>
        <v/>
      </c>
      <c r="C2652" t="n">
        <v>4.56</v>
      </c>
    </row>
    <row r="2653">
      <c r="A2653" t="inlineStr">
        <is>
          <t>Gemütliches Holzhaus am Stadtrand von Berlin-Süd</t>
        </is>
      </c>
      <c r="B2653">
        <f>LEN(TRIM(A2653))-LEN(SUBSTITUTE(TRIM(A2653)," ",""))+1</f>
        <v/>
      </c>
      <c r="C2653" t="n">
        <v>4.86</v>
      </c>
    </row>
    <row r="2654">
      <c r="A2654" t="inlineStr">
        <is>
          <t>*NEW* Daylight-flooded design loft, city center</t>
        </is>
      </c>
      <c r="B2654">
        <f>LEN(TRIM(A2654))-LEN(SUBSTITUTE(TRIM(A2654)," ",""))+1</f>
        <v/>
      </c>
      <c r="C2654" t="n">
        <v>4.67</v>
      </c>
    </row>
    <row r="2655">
      <c r="A2655" t="inlineStr">
        <is>
          <t>Langzeit Wohnung sonnig verkehrsgünstig City West</t>
        </is>
      </c>
      <c r="B2655">
        <f>LEN(TRIM(A2655))-LEN(SUBSTITUTE(TRIM(A2655)," ",""))+1</f>
        <v/>
      </c>
      <c r="C2655" t="inlineStr"/>
    </row>
    <row r="2656">
      <c r="A2656" t="inlineStr">
        <is>
          <t>Bright Courtyard Room in Charming Kreuzberg Altbau</t>
        </is>
      </c>
      <c r="B2656">
        <f>LEN(TRIM(A2656))-LEN(SUBSTITUTE(TRIM(A2656)," ",""))+1</f>
        <v/>
      </c>
      <c r="C2656" t="n">
        <v>5</v>
      </c>
    </row>
    <row r="2657">
      <c r="A2657" t="inlineStr">
        <is>
          <t>Micro Apartment Berlin Mitte</t>
        </is>
      </c>
      <c r="B2657">
        <f>LEN(TRIM(A2657))-LEN(SUBSTITUTE(TRIM(A2657)," ",""))+1</f>
        <v/>
      </c>
      <c r="C2657" t="n">
        <v>4.84</v>
      </c>
    </row>
    <row r="2658">
      <c r="A2658" t="inlineStr">
        <is>
          <t>Luxuswohnung am Kaiserdamm direkt neben Litzensee</t>
        </is>
      </c>
      <c r="B2658">
        <f>LEN(TRIM(A2658))-LEN(SUBSTITUTE(TRIM(A2658)," ",""))+1</f>
        <v/>
      </c>
      <c r="C2658" t="inlineStr"/>
    </row>
    <row r="2659">
      <c r="A2659" t="inlineStr">
        <is>
          <t>Wohnen über den Dächern von Friedrichshain</t>
        </is>
      </c>
      <c r="B2659">
        <f>LEN(TRIM(A2659))-LEN(SUBSTITUTE(TRIM(A2659)," ",""))+1</f>
        <v/>
      </c>
      <c r="C2659" t="n">
        <v>5</v>
      </c>
    </row>
    <row r="2660">
      <c r="A2660" t="inlineStr">
        <is>
          <t>Ironman's Student Flat</t>
        </is>
      </c>
      <c r="B2660">
        <f>LEN(TRIM(A2660))-LEN(SUBSTITUTE(TRIM(A2660)," ",""))+1</f>
        <v/>
      </c>
      <c r="C2660" t="n">
        <v>4.38</v>
      </c>
    </row>
    <row r="2661">
      <c r="A2661" t="inlineStr">
        <is>
          <t>2,5 rooms in Kreuzberg</t>
        </is>
      </c>
      <c r="B2661">
        <f>LEN(TRIM(A2661))-LEN(SUBSTITUTE(TRIM(A2661)," ",""))+1</f>
        <v/>
      </c>
      <c r="C2661" t="n">
        <v>3.5</v>
      </c>
    </row>
    <row r="2662">
      <c r="A2662" t="inlineStr">
        <is>
          <t>Mobilierte Zimmer in Berlin-Rudow</t>
        </is>
      </c>
      <c r="B2662">
        <f>LEN(TRIM(A2662))-LEN(SUBSTITUTE(TRIM(A2662)," ",""))+1</f>
        <v/>
      </c>
      <c r="C2662" t="n">
        <v>4.9</v>
      </c>
    </row>
    <row r="2663">
      <c r="A2663" t="inlineStr">
        <is>
          <t>Moblilierte Zimmer (3 Einzelbetten)</t>
        </is>
      </c>
      <c r="B2663">
        <f>LEN(TRIM(A2663))-LEN(SUBSTITUTE(TRIM(A2663)," ",""))+1</f>
        <v/>
      </c>
      <c r="C2663" t="n">
        <v>4.86</v>
      </c>
    </row>
    <row r="2664">
      <c r="A2664" t="inlineStr">
        <is>
          <t>Aeronaut | Chic apartment with 2 bedrooms</t>
        </is>
      </c>
      <c r="B2664">
        <f>LEN(TRIM(A2664))-LEN(SUBSTITUTE(TRIM(A2664)," ",""))+1</f>
        <v/>
      </c>
      <c r="C2664" t="n">
        <v>4.56</v>
      </c>
    </row>
    <row r="2665">
      <c r="A2665" t="inlineStr">
        <is>
          <t>Generator - Deluxe King</t>
        </is>
      </c>
      <c r="B2665">
        <f>LEN(TRIM(A2665))-LEN(SUBSTITUTE(TRIM(A2665)," ",""))+1</f>
        <v/>
      </c>
      <c r="C2665" t="n">
        <v>4.23</v>
      </c>
    </row>
    <row r="2666">
      <c r="A2666" t="inlineStr">
        <is>
          <t>Helles und warmes Zimmer</t>
        </is>
      </c>
      <c r="B2666">
        <f>LEN(TRIM(A2666))-LEN(SUBSTITUTE(TRIM(A2666)," ",""))+1</f>
        <v/>
      </c>
      <c r="C2666" t="n">
        <v>5</v>
      </c>
    </row>
    <row r="2667">
      <c r="A2667" t="inlineStr">
        <is>
          <t>Bright Big Studio with Patio Mooeve 3</t>
        </is>
      </c>
      <c r="B2667">
        <f>LEN(TRIM(A2667))-LEN(SUBSTITUTE(TRIM(A2667)," ",""))+1</f>
        <v/>
      </c>
      <c r="C2667" t="n">
        <v>4.55</v>
      </c>
    </row>
    <row r="2668">
      <c r="A2668" t="inlineStr">
        <is>
          <t>Beautiful Loft with Patio Mooeve 4</t>
        </is>
      </c>
      <c r="B2668">
        <f>LEN(TRIM(A2668))-LEN(SUBSTITUTE(TRIM(A2668)," ",""))+1</f>
        <v/>
      </c>
      <c r="C2668" t="n">
        <v>4.51</v>
      </c>
    </row>
    <row r="2669">
      <c r="A2669" t="inlineStr">
        <is>
          <t>Contemporary Studio Mooeve 12</t>
        </is>
      </c>
      <c r="B2669">
        <f>LEN(TRIM(A2669))-LEN(SUBSTITUTE(TRIM(A2669)," ",""))+1</f>
        <v/>
      </c>
      <c r="C2669" t="n">
        <v>4.55</v>
      </c>
    </row>
    <row r="2670">
      <c r="A2670" t="inlineStr">
        <is>
          <t>Urban Apartment in Friedrichshain Mooeve 14</t>
        </is>
      </c>
      <c r="B2670">
        <f>LEN(TRIM(A2670))-LEN(SUBSTITUTE(TRIM(A2670)," ",""))+1</f>
        <v/>
      </c>
      <c r="C2670" t="n">
        <v>4.29</v>
      </c>
    </row>
    <row r="2671">
      <c r="A2671" t="inlineStr">
        <is>
          <t>Friedrichshain Big Apartment for 7 Mooeve 15</t>
        </is>
      </c>
      <c r="B2671">
        <f>LEN(TRIM(A2671))-LEN(SUBSTITUTE(TRIM(A2671)," ",""))+1</f>
        <v/>
      </c>
      <c r="C2671" t="n">
        <v>4.57</v>
      </c>
    </row>
    <row r="2672">
      <c r="A2672" t="inlineStr">
        <is>
          <t>Stylish City Loft, 3 rooms, 2 bath, 1 mezzanine</t>
        </is>
      </c>
      <c r="B2672">
        <f>LEN(TRIM(A2672))-LEN(SUBSTITUTE(TRIM(A2672)," ",""))+1</f>
        <v/>
      </c>
      <c r="C2672" t="n">
        <v>4.68</v>
      </c>
    </row>
    <row r="2673">
      <c r="A2673" t="inlineStr">
        <is>
          <t>*NEW* Design Loft 6 rooms, 4 bath, 2 mezzanines</t>
        </is>
      </c>
      <c r="B2673">
        <f>LEN(TRIM(A2673))-LEN(SUBSTITUTE(TRIM(A2673)," ",""))+1</f>
        <v/>
      </c>
      <c r="C2673" t="n">
        <v>4.7</v>
      </c>
    </row>
    <row r="2674">
      <c r="A2674" t="inlineStr">
        <is>
          <t>Ich bitte Zimmer für Frauen, da ich noch da wohne!</t>
        </is>
      </c>
      <c r="B2674">
        <f>LEN(TRIM(A2674))-LEN(SUBSTITUTE(TRIM(A2674)," ",""))+1</f>
        <v/>
      </c>
      <c r="C2674" t="n">
        <v>4.25</v>
      </c>
    </row>
    <row r="2675">
      <c r="A2675" t="inlineStr">
        <is>
          <t>Cozy, comfort and modern apartment! BILLS INCLUDED</t>
        </is>
      </c>
      <c r="B2675">
        <f>LEN(TRIM(A2675))-LEN(SUBSTITUTE(TRIM(A2675)," ",""))+1</f>
        <v/>
      </c>
      <c r="C2675" t="inlineStr"/>
    </row>
    <row r="2676">
      <c r="A2676" t="inlineStr">
        <is>
          <t>Central &amp; Quiet Place for Living and Working</t>
        </is>
      </c>
      <c r="B2676">
        <f>LEN(TRIM(A2676))-LEN(SUBSTITUTE(TRIM(A2676)," ",""))+1</f>
        <v/>
      </c>
      <c r="C2676" t="n">
        <v>4.79</v>
      </c>
    </row>
    <row r="2677">
      <c r="A2677" t="inlineStr">
        <is>
          <t>Studio Flat in the heart of Berlin.</t>
        </is>
      </c>
      <c r="B2677">
        <f>LEN(TRIM(A2677))-LEN(SUBSTITUTE(TRIM(A2677)," ",""))+1</f>
        <v/>
      </c>
      <c r="C2677" t="n">
        <v>4.67</v>
      </c>
    </row>
    <row r="2678">
      <c r="A2678" t="inlineStr">
        <is>
          <t>Komplette Etage mit 2 privaten Zimmern+eigenem Bad</t>
        </is>
      </c>
      <c r="B2678">
        <f>LEN(TRIM(A2678))-LEN(SUBSTITUTE(TRIM(A2678)," ",""))+1</f>
        <v/>
      </c>
      <c r="C2678" t="n">
        <v>4.95</v>
      </c>
    </row>
    <row r="2679">
      <c r="A2679" t="inlineStr">
        <is>
          <t>A home away from home in Schonberg, Berlin :)</t>
        </is>
      </c>
      <c r="B2679">
        <f>LEN(TRIM(A2679))-LEN(SUBSTITUTE(TRIM(A2679)," ",""))+1</f>
        <v/>
      </c>
      <c r="C2679" t="n">
        <v>4.93</v>
      </c>
    </row>
    <row r="2680">
      <c r="A2680" t="inlineStr">
        <is>
          <t>Architects cosy apartment in Prenzlauer Berg</t>
        </is>
      </c>
      <c r="B2680">
        <f>LEN(TRIM(A2680))-LEN(SUBSTITUTE(TRIM(A2680)," ",""))+1</f>
        <v/>
      </c>
      <c r="C2680" t="n">
        <v>4.94</v>
      </c>
    </row>
    <row r="2681">
      <c r="A2681" t="inlineStr">
        <is>
          <t>Charming Apartment in the Middle of Berlin!</t>
        </is>
      </c>
      <c r="B2681">
        <f>LEN(TRIM(A2681))-LEN(SUBSTITUTE(TRIM(A2681)," ",""))+1</f>
        <v/>
      </c>
      <c r="C2681" t="n">
        <v>4.94</v>
      </c>
    </row>
    <row r="2682">
      <c r="A2682" t="inlineStr">
        <is>
          <t>Blauer Salon - Groß, Zentral &amp; Ruhig</t>
        </is>
      </c>
      <c r="B2682">
        <f>LEN(TRIM(A2682))-LEN(SUBSTITUTE(TRIM(A2682)," ",""))+1</f>
        <v/>
      </c>
      <c r="C2682" t="n">
        <v>4.83</v>
      </c>
    </row>
    <row r="2683">
      <c r="A2683" t="inlineStr">
        <is>
          <t>Cozy Room in Heart of Berlin Kreuzberg</t>
        </is>
      </c>
      <c r="B2683">
        <f>LEN(TRIM(A2683))-LEN(SUBSTITUTE(TRIM(A2683)," ",""))+1</f>
        <v/>
      </c>
      <c r="C2683" t="n">
        <v>5</v>
      </c>
    </row>
    <row r="2684">
      <c r="A2684" t="inlineStr">
        <is>
          <t>Central, cute 1room-studio/quiet/modern/Wifi/Krzbg</t>
        </is>
      </c>
      <c r="B2684">
        <f>LEN(TRIM(A2684))-LEN(SUBSTITUTE(TRIM(A2684)," ",""))+1</f>
        <v/>
      </c>
      <c r="C2684" t="n">
        <v>4.74</v>
      </c>
    </row>
    <row r="2685">
      <c r="A2685" t="inlineStr">
        <is>
          <t>Beautiful and Central Apartment Berlin Mitte</t>
        </is>
      </c>
      <c r="B2685">
        <f>LEN(TRIM(A2685))-LEN(SUBSTITUTE(TRIM(A2685)," ",""))+1</f>
        <v/>
      </c>
      <c r="C2685" t="n">
        <v>5</v>
      </c>
    </row>
    <row r="2686">
      <c r="A2686" t="inlineStr">
        <is>
          <t>Cozy Flat - Central -Balcony &amp; free street parking</t>
        </is>
      </c>
      <c r="B2686">
        <f>LEN(TRIM(A2686))-LEN(SUBSTITUTE(TRIM(A2686)," ",""))+1</f>
        <v/>
      </c>
      <c r="C2686" t="n">
        <v>4.83</v>
      </c>
    </row>
    <row r="2687">
      <c r="A2687" t="inlineStr">
        <is>
          <t>Nice, small, cozy room in Neukölln</t>
        </is>
      </c>
      <c r="B2687">
        <f>LEN(TRIM(A2687))-LEN(SUBSTITUTE(TRIM(A2687)," ",""))+1</f>
        <v/>
      </c>
      <c r="C2687" t="n">
        <v>4.79</v>
      </c>
    </row>
    <row r="2688">
      <c r="A2688" t="inlineStr">
        <is>
          <t>5 Eleganter Art Deco Stil, ruhige Lage</t>
        </is>
      </c>
      <c r="B2688">
        <f>LEN(TRIM(A2688))-LEN(SUBSTITUTE(TRIM(A2688)," ",""))+1</f>
        <v/>
      </c>
      <c r="C2688" t="n">
        <v>4.59</v>
      </c>
    </row>
    <row r="2689">
      <c r="A2689" t="inlineStr">
        <is>
          <t>4 Cooler ausgefallener Loft Stil</t>
        </is>
      </c>
      <c r="B2689">
        <f>LEN(TRIM(A2689))-LEN(SUBSTITUTE(TRIM(A2689)," ",""))+1</f>
        <v/>
      </c>
      <c r="C2689" t="n">
        <v>4.68</v>
      </c>
    </row>
    <row r="2690">
      <c r="A2690" t="inlineStr">
        <is>
          <t>3 Cooler ausgefallener Loft Stil</t>
        </is>
      </c>
      <c r="B2690">
        <f>LEN(TRIM(A2690))-LEN(SUBSTITUTE(TRIM(A2690)," ",""))+1</f>
        <v/>
      </c>
      <c r="C2690" t="n">
        <v>4.68</v>
      </c>
    </row>
    <row r="2691">
      <c r="A2691" t="inlineStr">
        <is>
          <t>Stylish and spacey apartment for up to 6 persons</t>
        </is>
      </c>
      <c r="B2691">
        <f>LEN(TRIM(A2691))-LEN(SUBSTITUTE(TRIM(A2691)," ",""))+1</f>
        <v/>
      </c>
      <c r="C2691" t="n">
        <v>5</v>
      </c>
    </row>
    <row r="2692">
      <c r="A2692" t="inlineStr">
        <is>
          <t>Berlin Tiergarten. One bedroom apartment.</t>
        </is>
      </c>
      <c r="B2692">
        <f>LEN(TRIM(A2692))-LEN(SUBSTITUTE(TRIM(A2692)," ",""))+1</f>
        <v/>
      </c>
      <c r="C2692" t="n">
        <v>4.8</v>
      </c>
    </row>
    <row r="2693">
      <c r="A2693" t="inlineStr">
        <is>
          <t>Steghaus in Berlin-Kladow, 30min. zur City</t>
        </is>
      </c>
      <c r="B2693">
        <f>LEN(TRIM(A2693))-LEN(SUBSTITUTE(TRIM(A2693)," ",""))+1</f>
        <v/>
      </c>
      <c r="C2693" t="n">
        <v>4.85</v>
      </c>
    </row>
    <row r="2694">
      <c r="A2694" t="inlineStr">
        <is>
          <t>Stylish apartment in Berlin-Gesundbrunnen</t>
        </is>
      </c>
      <c r="B2694">
        <f>LEN(TRIM(A2694))-LEN(SUBSTITUTE(TRIM(A2694)," ",""))+1</f>
        <v/>
      </c>
      <c r="C2694" t="n">
        <v>5</v>
      </c>
    </row>
    <row r="2695">
      <c r="A2695" t="inlineStr">
        <is>
          <t>Unique flat perfectly located in Friedrichshain</t>
        </is>
      </c>
      <c r="B2695">
        <f>LEN(TRIM(A2695))-LEN(SUBSTITUTE(TRIM(A2695)," ",""))+1</f>
        <v/>
      </c>
      <c r="C2695" t="n">
        <v>4.6</v>
      </c>
    </row>
    <row r="2696">
      <c r="A2696" t="inlineStr">
        <is>
          <t>Hausboot DUVAL 4 - mit und ohne Führerschein</t>
        </is>
      </c>
      <c r="B2696">
        <f>LEN(TRIM(A2696))-LEN(SUBSTITUTE(TRIM(A2696)," ",""))+1</f>
        <v/>
      </c>
      <c r="C2696" t="n">
        <v>4.85</v>
      </c>
    </row>
    <row r="2697">
      <c r="A2697" t="inlineStr">
        <is>
          <t>Helle 90m2-Wohnung</t>
        </is>
      </c>
      <c r="B2697">
        <f>LEN(TRIM(A2697))-LEN(SUBSTITUTE(TRIM(A2697)," ",""))+1</f>
        <v/>
      </c>
      <c r="C2697" t="inlineStr"/>
    </row>
    <row r="2698">
      <c r="A2698" t="inlineStr">
        <is>
          <t>Apartment Schlossblick</t>
        </is>
      </c>
      <c r="B2698">
        <f>LEN(TRIM(A2698))-LEN(SUBSTITUTE(TRIM(A2698)," ",""))+1</f>
        <v/>
      </c>
      <c r="C2698" t="n">
        <v>4.67</v>
      </c>
    </row>
    <row r="2699">
      <c r="A2699" t="inlineStr">
        <is>
          <t>Style and Quiet in Mitte</t>
        </is>
      </c>
      <c r="B2699">
        <f>LEN(TRIM(A2699))-LEN(SUBSTITUTE(TRIM(A2699)," ",""))+1</f>
        <v/>
      </c>
      <c r="C2699" t="n">
        <v>4.5</v>
      </c>
    </row>
    <row r="2700">
      <c r="A2700" t="inlineStr">
        <is>
          <t>.Comfortable Private Room Nr. 6</t>
        </is>
      </c>
      <c r="B2700">
        <f>LEN(TRIM(A2700))-LEN(SUBSTITUTE(TRIM(A2700)," ",""))+1</f>
        <v/>
      </c>
      <c r="C2700" t="n">
        <v>4.56</v>
      </c>
    </row>
    <row r="2701">
      <c r="A2701" t="inlineStr">
        <is>
          <t>Dream View Berlin</t>
        </is>
      </c>
      <c r="B2701">
        <f>LEN(TRIM(A2701))-LEN(SUBSTITUTE(TRIM(A2701)," ",""))+1</f>
        <v/>
      </c>
      <c r="C2701" t="n">
        <v>5</v>
      </c>
    </row>
    <row r="2702">
      <c r="A2702" t="inlineStr">
        <is>
          <t>Top Angebot!Mit Terrasse und Miniküche</t>
        </is>
      </c>
      <c r="B2702">
        <f>LEN(TRIM(A2702))-LEN(SUBSTITUTE(TRIM(A2702)," ",""))+1</f>
        <v/>
      </c>
      <c r="C2702" t="n">
        <v>4.58</v>
      </c>
    </row>
    <row r="2703">
      <c r="A2703" t="inlineStr">
        <is>
          <t>Doppelzimmer im Hostel in Berlin Zentrum</t>
        </is>
      </c>
      <c r="B2703">
        <f>LEN(TRIM(A2703))-LEN(SUBSTITUTE(TRIM(A2703)," ",""))+1</f>
        <v/>
      </c>
      <c r="C2703" t="n">
        <v>4.72</v>
      </c>
    </row>
    <row r="2704">
      <c r="A2704" t="inlineStr">
        <is>
          <t>Einzelzimmer in Berlin Zentrum im Hostel</t>
        </is>
      </c>
      <c r="B2704">
        <f>LEN(TRIM(A2704))-LEN(SUBSTITUTE(TRIM(A2704)," ",""))+1</f>
        <v/>
      </c>
      <c r="C2704" t="n">
        <v>4.5</v>
      </c>
    </row>
    <row r="2705">
      <c r="A2705" t="inlineStr">
        <is>
          <t>Bett in Berlin Zentrum im Hostel</t>
        </is>
      </c>
      <c r="B2705">
        <f>LEN(TRIM(A2705))-LEN(SUBSTITUTE(TRIM(A2705)," ",""))+1</f>
        <v/>
      </c>
      <c r="C2705" t="n">
        <v>4.62</v>
      </c>
    </row>
    <row r="2706">
      <c r="A2706" t="inlineStr">
        <is>
          <t>Bett im Hostel in Berlin Zentrum im Hostel</t>
        </is>
      </c>
      <c r="B2706">
        <f>LEN(TRIM(A2706))-LEN(SUBSTITUTE(TRIM(A2706)," ",""))+1</f>
        <v/>
      </c>
      <c r="C2706" t="n">
        <v>4.51</v>
      </c>
    </row>
    <row r="2707">
      <c r="A2707" t="inlineStr">
        <is>
          <t>Bett im Hostel Berlin Zentrum</t>
        </is>
      </c>
      <c r="B2707">
        <f>LEN(TRIM(A2707))-LEN(SUBSTITUTE(TRIM(A2707)," ",""))+1</f>
        <v/>
      </c>
      <c r="C2707" t="n">
        <v>4.54</v>
      </c>
    </row>
    <row r="2708">
      <c r="A2708" t="inlineStr">
        <is>
          <t>Hotelzimmer in Berlin | Prenzlauer Berg | 9 | NEU</t>
        </is>
      </c>
      <c r="B2708">
        <f>LEN(TRIM(A2708))-LEN(SUBSTITUTE(TRIM(A2708)," ",""))+1</f>
        <v/>
      </c>
      <c r="C2708" t="n">
        <v>4.56</v>
      </c>
    </row>
    <row r="2709">
      <c r="A2709" t="inlineStr">
        <is>
          <t>Bett im Hostel in Berlin Zentrum</t>
        </is>
      </c>
      <c r="B2709">
        <f>LEN(TRIM(A2709))-LEN(SUBSTITUTE(TRIM(A2709)," ",""))+1</f>
        <v/>
      </c>
      <c r="C2709" t="n">
        <v>4.47</v>
      </c>
    </row>
    <row r="2710">
      <c r="A2710" t="inlineStr">
        <is>
          <t>Doppelzimmer in Berlin Zentrum im Hotel</t>
        </is>
      </c>
      <c r="B2710">
        <f>LEN(TRIM(A2710))-LEN(SUBSTITUTE(TRIM(A2710)," ",""))+1</f>
        <v/>
      </c>
      <c r="C2710" t="n">
        <v>4.61</v>
      </c>
    </row>
    <row r="2711">
      <c r="A2711" t="inlineStr">
        <is>
          <t>Einzelzimmer Berlin Zentrum im Hotel</t>
        </is>
      </c>
      <c r="B2711">
        <f>LEN(TRIM(A2711))-LEN(SUBSTITUTE(TRIM(A2711)," ",""))+1</f>
        <v/>
      </c>
      <c r="C2711" t="n">
        <v>4.59</v>
      </c>
    </row>
    <row r="2712">
      <c r="A2712" t="inlineStr">
        <is>
          <t>Zweibettzimmer in Berlin Zentrum im 3* Hotel</t>
        </is>
      </c>
      <c r="B2712">
        <f>LEN(TRIM(A2712))-LEN(SUBSTITUTE(TRIM(A2712)," ",""))+1</f>
        <v/>
      </c>
      <c r="C2712" t="n">
        <v>4.57</v>
      </c>
    </row>
    <row r="2713">
      <c r="A2713" t="inlineStr">
        <is>
          <t>Grün wohnen in der Metropole</t>
        </is>
      </c>
      <c r="B2713">
        <f>LEN(TRIM(A2713))-LEN(SUBSTITUTE(TRIM(A2713)," ",""))+1</f>
        <v/>
      </c>
      <c r="C2713" t="n">
        <v>4.67</v>
      </c>
    </row>
    <row r="2714">
      <c r="A2714" t="inlineStr">
        <is>
          <t>Hotelzimmer in Berlin | Prenzlauer Berg | 10 | NEU</t>
        </is>
      </c>
      <c r="B2714">
        <f>LEN(TRIM(A2714))-LEN(SUBSTITUTE(TRIM(A2714)," ",""))+1</f>
        <v/>
      </c>
      <c r="C2714" t="n">
        <v>4.08</v>
      </c>
    </row>
    <row r="2715">
      <c r="A2715" t="inlineStr">
        <is>
          <t>Großzügige Beletage-Wohnung mit Garten</t>
        </is>
      </c>
      <c r="B2715">
        <f>LEN(TRIM(A2715))-LEN(SUBSTITUTE(TRIM(A2715)," ",""))+1</f>
        <v/>
      </c>
      <c r="C2715" t="n">
        <v>5</v>
      </c>
    </row>
    <row r="2716">
      <c r="A2716" t="inlineStr">
        <is>
          <t>Charming and Cosy Home away from Home</t>
        </is>
      </c>
      <c r="B2716">
        <f>LEN(TRIM(A2716))-LEN(SUBSTITUTE(TRIM(A2716)," ",""))+1</f>
        <v/>
      </c>
      <c r="C2716" t="n">
        <v>5</v>
      </c>
    </row>
    <row r="2717">
      <c r="A2717" t="inlineStr">
        <is>
          <t>Stylish Airy Apartment in the Heart of Mitte</t>
        </is>
      </c>
      <c r="B2717">
        <f>LEN(TRIM(A2717))-LEN(SUBSTITUTE(TRIM(A2717)," ",""))+1</f>
        <v/>
      </c>
      <c r="C2717" t="inlineStr"/>
    </row>
    <row r="2718">
      <c r="A2718" t="inlineStr">
        <is>
          <t>mk | hotel berlin - Superior King Room</t>
        </is>
      </c>
      <c r="B2718">
        <f>LEN(TRIM(A2718))-LEN(SUBSTITUTE(TRIM(A2718)," ",""))+1</f>
        <v/>
      </c>
      <c r="C2718" t="n">
        <v>3.83</v>
      </c>
    </row>
    <row r="2719">
      <c r="A2719" t="inlineStr">
        <is>
          <t>Super gelegen &amp; sehr gut ausgestatetes 1 Zi.-App.</t>
        </is>
      </c>
      <c r="B2719">
        <f>LEN(TRIM(A2719))-LEN(SUBSTITUTE(TRIM(A2719)," ",""))+1</f>
        <v/>
      </c>
      <c r="C2719" t="n">
        <v>5</v>
      </c>
    </row>
    <row r="2720">
      <c r="A2720" t="inlineStr">
        <is>
          <t>Room in big apartment, near  East Side Gallery</t>
        </is>
      </c>
      <c r="B2720">
        <f>LEN(TRIM(A2720))-LEN(SUBSTITUTE(TRIM(A2720)," ",""))+1</f>
        <v/>
      </c>
      <c r="C2720" t="n">
        <v>5</v>
      </c>
    </row>
    <row r="2721">
      <c r="A2721" t="inlineStr">
        <is>
          <t>City Garden Flat In Green Kreuzberg - New</t>
        </is>
      </c>
      <c r="B2721">
        <f>LEN(TRIM(A2721))-LEN(SUBSTITUTE(TRIM(A2721)," ",""))+1</f>
        <v/>
      </c>
      <c r="C2721" t="n">
        <v>4.89</v>
      </c>
    </row>
    <row r="2722">
      <c r="A2722" t="inlineStr">
        <is>
          <t>Lets go everywhere</t>
        </is>
      </c>
      <c r="B2722">
        <f>LEN(TRIM(A2722))-LEN(SUBSTITUTE(TRIM(A2722)," ",""))+1</f>
        <v/>
      </c>
      <c r="C2722" t="n">
        <v>4.76</v>
      </c>
    </row>
    <row r="2723">
      <c r="A2723" t="inlineStr">
        <is>
          <t>Ferienwohnung Fink</t>
        </is>
      </c>
      <c r="B2723">
        <f>LEN(TRIM(A2723))-LEN(SUBSTITUTE(TRIM(A2723)," ",""))+1</f>
        <v/>
      </c>
      <c r="C2723" t="n">
        <v>4.91</v>
      </c>
    </row>
    <row r="2724">
      <c r="A2724" t="inlineStr">
        <is>
          <t>Bed in 2 Bunk Female Dorm</t>
        </is>
      </c>
      <c r="B2724">
        <f>LEN(TRIM(A2724))-LEN(SUBSTITUTE(TRIM(A2724)," ",""))+1</f>
        <v/>
      </c>
      <c r="C2724" t="n">
        <v>4.75</v>
      </c>
    </row>
    <row r="2725">
      <c r="A2725" t="inlineStr">
        <is>
          <t>Private Single Ensuite</t>
        </is>
      </c>
      <c r="B2725">
        <f>LEN(TRIM(A2725))-LEN(SUBSTITUTE(TRIM(A2725)," ",""))+1</f>
        <v/>
      </c>
      <c r="C2725" t="n">
        <v>4.46</v>
      </c>
    </row>
    <row r="2726">
      <c r="A2726" t="inlineStr">
        <is>
          <t>Gut angebundenes Loft-Studio</t>
        </is>
      </c>
      <c r="B2726">
        <f>LEN(TRIM(A2726))-LEN(SUBSTITUTE(TRIM(A2726)," ",""))+1</f>
        <v/>
      </c>
      <c r="C2726" t="inlineStr"/>
    </row>
    <row r="2727">
      <c r="A2727" t="inlineStr">
        <is>
          <t>Rooftop studio in central location</t>
        </is>
      </c>
      <c r="B2727">
        <f>LEN(TRIM(A2727))-LEN(SUBSTITUTE(TRIM(A2727)," ",""))+1</f>
        <v/>
      </c>
      <c r="C2727" t="n">
        <v>4.9</v>
      </c>
    </row>
    <row r="2728">
      <c r="A2728" t="inlineStr">
        <is>
          <t>Apartment zw. Potsdamer Platz und Alexanderplatz</t>
        </is>
      </c>
      <c r="B2728">
        <f>LEN(TRIM(A2728))-LEN(SUBSTITUTE(TRIM(A2728)," ",""))+1</f>
        <v/>
      </c>
      <c r="C2728" t="inlineStr"/>
    </row>
    <row r="2729">
      <c r="A2729" t="inlineStr">
        <is>
          <t>Einzelzimmer Standard</t>
        </is>
      </c>
      <c r="B2729">
        <f>LEN(TRIM(A2729))-LEN(SUBSTITUTE(TRIM(A2729)," ",""))+1</f>
        <v/>
      </c>
      <c r="C2729" t="inlineStr"/>
    </row>
    <row r="2730">
      <c r="A2730" t="inlineStr">
        <is>
          <t>New Green Single centrally located in Berlin</t>
        </is>
      </c>
      <c r="B2730">
        <f>LEN(TRIM(A2730))-LEN(SUBSTITUTE(TRIM(A2730)," ",""))+1</f>
        <v/>
      </c>
      <c r="C2730" t="n">
        <v>4.83</v>
      </c>
    </row>
    <row r="2731">
      <c r="A2731" t="inlineStr">
        <is>
          <t>New Green 3 centrally located in Mitte</t>
        </is>
      </c>
      <c r="B2731">
        <f>LEN(TRIM(A2731))-LEN(SUBSTITUTE(TRIM(A2731)," ",""))+1</f>
        <v/>
      </c>
      <c r="C2731" t="n">
        <v>4.87</v>
      </c>
    </row>
    <row r="2732">
      <c r="A2732" t="inlineStr">
        <is>
          <t>New Green 1 studio centrally located in Berlin (ro</t>
        </is>
      </c>
      <c r="B2732">
        <f>LEN(TRIM(A2732))-LEN(SUBSTITUTE(TRIM(A2732)," ",""))+1</f>
        <v/>
      </c>
      <c r="C2732" t="n">
        <v>4.82</v>
      </c>
    </row>
    <row r="2733">
      <c r="A2733" t="inlineStr">
        <is>
          <t>New Green 2 centrally located in Berlin</t>
        </is>
      </c>
      <c r="B2733">
        <f>LEN(TRIM(A2733))-LEN(SUBSTITUTE(TRIM(A2733)," ",""))+1</f>
        <v/>
      </c>
      <c r="C2733" t="n">
        <v>4.9</v>
      </c>
    </row>
    <row r="2734">
      <c r="A2734" t="inlineStr">
        <is>
          <t>New Green 4 centrally located in Berlin</t>
        </is>
      </c>
      <c r="B2734">
        <f>LEN(TRIM(A2734))-LEN(SUBSTITUTE(TRIM(A2734)," ",""))+1</f>
        <v/>
      </c>
      <c r="C2734" t="n">
        <v>4.84</v>
      </c>
    </row>
    <row r="2735">
      <c r="A2735" t="inlineStr">
        <is>
          <t>Doppelzimmer Standart</t>
        </is>
      </c>
      <c r="B2735">
        <f>LEN(TRIM(A2735))-LEN(SUBSTITUTE(TRIM(A2735)," ",""))+1</f>
        <v/>
      </c>
      <c r="C2735" t="n">
        <v>2</v>
      </c>
    </row>
    <row r="2736">
      <c r="A2736" t="inlineStr">
        <is>
          <t>Appartment für 3 Person</t>
        </is>
      </c>
      <c r="B2736">
        <f>LEN(TRIM(A2736))-LEN(SUBSTITUTE(TRIM(A2736)," ",""))+1</f>
        <v/>
      </c>
      <c r="C2736" t="n">
        <v>4.29</v>
      </c>
    </row>
    <row r="2737">
      <c r="A2737" t="inlineStr">
        <is>
          <t>Family Place, 3-bedrooms with love n‘light,K-BERG!</t>
        </is>
      </c>
      <c r="B2737">
        <f>LEN(TRIM(A2737))-LEN(SUBSTITUTE(TRIM(A2737)," ",""))+1</f>
        <v/>
      </c>
      <c r="C2737" t="n">
        <v>4.8</v>
      </c>
    </row>
    <row r="2738">
      <c r="A2738" t="inlineStr">
        <is>
          <t>Kreuzberg,  Charming Loft (2baths)</t>
        </is>
      </c>
      <c r="B2738">
        <f>LEN(TRIM(A2738))-LEN(SUBSTITUTE(TRIM(A2738)," ",""))+1</f>
        <v/>
      </c>
      <c r="C2738" t="n">
        <v>4.85</v>
      </c>
    </row>
    <row r="2739">
      <c r="A2739" t="inlineStr">
        <is>
          <t>Dachverband | Bright &amp; beautiful attic loft space</t>
        </is>
      </c>
      <c r="B2739">
        <f>LEN(TRIM(A2739))-LEN(SUBSTITUTE(TRIM(A2739)," ",""))+1</f>
        <v/>
      </c>
      <c r="C2739" t="inlineStr"/>
    </row>
    <row r="2740">
      <c r="A2740" t="inlineStr">
        <is>
          <t>Stylish Kreuzberg Room in Flat Next to the Canal</t>
        </is>
      </c>
      <c r="B2740">
        <f>LEN(TRIM(A2740))-LEN(SUBSTITUTE(TRIM(A2740)," ",""))+1</f>
        <v/>
      </c>
      <c r="C2740" t="n">
        <v>4.9</v>
      </c>
    </row>
    <row r="2741">
      <c r="A2741" t="inlineStr">
        <is>
          <t>Schönes Privatzimmer in Reihenhaus</t>
        </is>
      </c>
      <c r="B2741">
        <f>LEN(TRIM(A2741))-LEN(SUBSTITUTE(TRIM(A2741)," ",""))+1</f>
        <v/>
      </c>
      <c r="C2741" t="n">
        <v>4.88</v>
      </c>
    </row>
    <row r="2742">
      <c r="A2742" t="inlineStr">
        <is>
          <t>Equipped 40sqm - 1 Room Studio</t>
        </is>
      </c>
      <c r="B2742">
        <f>LEN(TRIM(A2742))-LEN(SUBSTITUTE(TRIM(A2742)," ",""))+1</f>
        <v/>
      </c>
      <c r="C2742" t="inlineStr"/>
    </row>
    <row r="2743">
      <c r="A2743" t="inlineStr">
        <is>
          <t>❤% Rabatt❤Only Women❤Zentr-Kreuzberg❤</t>
        </is>
      </c>
      <c r="B2743">
        <f>LEN(TRIM(A2743))-LEN(SUBSTITUTE(TRIM(A2743)," ",""))+1</f>
        <v/>
      </c>
      <c r="C2743" t="n">
        <v>4.77</v>
      </c>
    </row>
    <row r="2744">
      <c r="A2744" t="inlineStr">
        <is>
          <t>Cozy, quiet home with small Garden</t>
        </is>
      </c>
      <c r="B2744">
        <f>LEN(TRIM(A2744))-LEN(SUBSTITUTE(TRIM(A2744)," ",""))+1</f>
        <v/>
      </c>
      <c r="C2744" t="n">
        <v>4.92</v>
      </c>
    </row>
    <row r="2745">
      <c r="A2745" t="inlineStr">
        <is>
          <t>Waterfront Loft, 130 m² – ideal for Fam./Business</t>
        </is>
      </c>
      <c r="B2745">
        <f>LEN(TRIM(A2745))-LEN(SUBSTITUTE(TRIM(A2745)," ",""))+1</f>
        <v/>
      </c>
      <c r="C2745" t="n">
        <v>4.92</v>
      </c>
    </row>
    <row r="2746">
      <c r="A2746" t="inlineStr">
        <is>
          <t>New FancyBerlin CityCenter 2Rms Loft Best Location</t>
        </is>
      </c>
      <c r="B2746">
        <f>LEN(TRIM(A2746))-LEN(SUBSTITUTE(TRIM(A2746)," ",""))+1</f>
        <v/>
      </c>
      <c r="C2746" t="n">
        <v>4.57</v>
      </c>
    </row>
    <row r="2747">
      <c r="A2747" t="inlineStr">
        <is>
          <t>Flat.2,Room.2:Convenient next to Rewe,bright room.</t>
        </is>
      </c>
      <c r="B2747">
        <f>LEN(TRIM(A2747))-LEN(SUBSTITUTE(TRIM(A2747)," ",""))+1</f>
        <v/>
      </c>
      <c r="C2747" t="n">
        <v>4.56</v>
      </c>
    </row>
    <row r="2748">
      <c r="A2748" t="inlineStr">
        <is>
          <t>Apartment 1st class</t>
        </is>
      </c>
      <c r="B2748">
        <f>LEN(TRIM(A2748))-LEN(SUBSTITUTE(TRIM(A2748)," ",""))+1</f>
        <v/>
      </c>
      <c r="C2748" t="inlineStr"/>
    </row>
    <row r="2749">
      <c r="A2749" t="inlineStr">
        <is>
          <t>Small furnished Apartment in Berlin Mitte</t>
        </is>
      </c>
      <c r="B2749">
        <f>LEN(TRIM(A2749))-LEN(SUBSTITUTE(TRIM(A2749)," ",""))+1</f>
        <v/>
      </c>
      <c r="C2749" t="inlineStr"/>
    </row>
    <row r="2750">
      <c r="A2750" t="inlineStr">
        <is>
          <t>Großzügiges, helles Loft auf Havel-Insel Eiswerder</t>
        </is>
      </c>
      <c r="B2750">
        <f>LEN(TRIM(A2750))-LEN(SUBSTITUTE(TRIM(A2750)," ",""))+1</f>
        <v/>
      </c>
      <c r="C2750" t="n">
        <v>4.99</v>
      </c>
    </row>
    <row r="2751">
      <c r="A2751" t="inlineStr">
        <is>
          <t>LOVELY APT IN THE HEART OF CITY CENTER - MITTE**</t>
        </is>
      </c>
      <c r="B2751">
        <f>LEN(TRIM(A2751))-LEN(SUBSTITUTE(TRIM(A2751)," ",""))+1</f>
        <v/>
      </c>
      <c r="C2751" t="n">
        <v>4.82</v>
      </c>
    </row>
    <row r="2752">
      <c r="A2752" t="inlineStr">
        <is>
          <t>Ruhiges helles Zimmer in Pankow/Prenzlauer Berg</t>
        </is>
      </c>
      <c r="B2752">
        <f>LEN(TRIM(A2752))-LEN(SUBSTITUTE(TRIM(A2752)," ",""))+1</f>
        <v/>
      </c>
      <c r="C2752" t="n">
        <v>4.98</v>
      </c>
    </row>
    <row r="2753">
      <c r="A2753" t="inlineStr">
        <is>
          <t>Gemütliche Erdgeschosswohnung mit Wintergarten</t>
        </is>
      </c>
      <c r="B2753">
        <f>LEN(TRIM(A2753))-LEN(SUBSTITUTE(TRIM(A2753)," ",""))+1</f>
        <v/>
      </c>
      <c r="C2753" t="n">
        <v>4.91</v>
      </c>
    </row>
    <row r="2754">
      <c r="A2754" t="inlineStr">
        <is>
          <t>sweet apartment central Berlin</t>
        </is>
      </c>
      <c r="B2754">
        <f>LEN(TRIM(A2754))-LEN(SUBSTITUTE(TRIM(A2754)," ",""))+1</f>
        <v/>
      </c>
      <c r="C2754" t="n">
        <v>5</v>
      </c>
    </row>
    <row r="2755">
      <c r="A2755" t="inlineStr">
        <is>
          <t>Design Apartment Auguststraße</t>
        </is>
      </c>
      <c r="B2755">
        <f>LEN(TRIM(A2755))-LEN(SUBSTITUTE(TRIM(A2755)," ",""))+1</f>
        <v/>
      </c>
      <c r="C2755" t="n">
        <v>4.78</v>
      </c>
    </row>
    <row r="2756">
      <c r="A2756" t="inlineStr">
        <is>
          <t>Alexander Plaza Mitte- Premium Doppelzimmer</t>
        </is>
      </c>
      <c r="B2756">
        <f>LEN(TRIM(A2756))-LEN(SUBSTITUTE(TRIM(A2756)," ",""))+1</f>
        <v/>
      </c>
      <c r="C2756" t="n">
        <v>4.65</v>
      </c>
    </row>
    <row r="2757">
      <c r="A2757" t="inlineStr">
        <is>
          <t>Alexander Plaza Mitte- Suite</t>
        </is>
      </c>
      <c r="B2757">
        <f>LEN(TRIM(A2757))-LEN(SUBSTITUTE(TRIM(A2757)," ",""))+1</f>
        <v/>
      </c>
      <c r="C2757" t="n">
        <v>5</v>
      </c>
    </row>
    <row r="2758">
      <c r="A2758" t="inlineStr">
        <is>
          <t>Alexander Plaza Mitte- Classik Doppelzimmer</t>
        </is>
      </c>
      <c r="B2758">
        <f>LEN(TRIM(A2758))-LEN(SUBSTITUTE(TRIM(A2758)," ",""))+1</f>
        <v/>
      </c>
      <c r="C2758" t="n">
        <v>4.89</v>
      </c>
    </row>
    <row r="2759">
      <c r="A2759" t="inlineStr">
        <is>
          <t>Studio "Spicy Wasabi" 34 sqm</t>
        </is>
      </c>
      <c r="B2759">
        <f>LEN(TRIM(A2759))-LEN(SUBSTITUTE(TRIM(A2759)," ",""))+1</f>
        <v/>
      </c>
      <c r="C2759" t="n">
        <v>4.88</v>
      </c>
    </row>
    <row r="2760">
      <c r="A2760" t="inlineStr">
        <is>
          <t>Stylish Central Historic Charm + AC Comfort</t>
        </is>
      </c>
      <c r="B2760">
        <f>LEN(TRIM(A2760))-LEN(SUBSTITUTE(TRIM(A2760)," ",""))+1</f>
        <v/>
      </c>
      <c r="C2760" t="n">
        <v>4.77</v>
      </c>
    </row>
    <row r="2761">
      <c r="A2761" t="inlineStr">
        <is>
          <t>Central quite brand new apartment</t>
        </is>
      </c>
      <c r="B2761">
        <f>LEN(TRIM(A2761))-LEN(SUBSTITUTE(TRIM(A2761)," ",""))+1</f>
        <v/>
      </c>
      <c r="C2761" t="n">
        <v>5</v>
      </c>
    </row>
    <row r="2762">
      <c r="A2762" t="inlineStr">
        <is>
          <t>Light-flooded apt near Ku´damm, balcony &amp; elevator</t>
        </is>
      </c>
      <c r="B2762">
        <f>LEN(TRIM(A2762))-LEN(SUBSTITUTE(TRIM(A2762)," ",""))+1</f>
        <v/>
      </c>
      <c r="C2762" t="inlineStr"/>
    </row>
    <row r="2763">
      <c r="A2763" t="inlineStr">
        <is>
          <t>Studio "Spicy Wasabi" 31 sqm</t>
        </is>
      </c>
      <c r="B2763">
        <f>LEN(TRIM(A2763))-LEN(SUBSTITUTE(TRIM(A2763)," ",""))+1</f>
        <v/>
      </c>
      <c r="C2763" t="n">
        <v>4.89</v>
      </c>
    </row>
    <row r="2764">
      <c r="A2764" t="inlineStr">
        <is>
          <t>Studio "Cool Denim", 35 sqm</t>
        </is>
      </c>
      <c r="B2764">
        <f>LEN(TRIM(A2764))-LEN(SUBSTITUTE(TRIM(A2764)," ",""))+1</f>
        <v/>
      </c>
      <c r="C2764" t="n">
        <v>4.9</v>
      </c>
    </row>
    <row r="2765">
      <c r="A2765" t="inlineStr">
        <is>
          <t>Studio "Cool Denim" 38 sqm</t>
        </is>
      </c>
      <c r="B2765">
        <f>LEN(TRIM(A2765))-LEN(SUBSTITUTE(TRIM(A2765)," ",""))+1</f>
        <v/>
      </c>
      <c r="C2765" t="n">
        <v>4.93</v>
      </c>
    </row>
    <row r="2766">
      <c r="A2766" t="inlineStr">
        <is>
          <t>1-Raum Erdgeschoss "Breezy Garden", 51 qm</t>
        </is>
      </c>
      <c r="B2766">
        <f>LEN(TRIM(A2766))-LEN(SUBSTITUTE(TRIM(A2766)," ",""))+1</f>
        <v/>
      </c>
      <c r="C2766" t="inlineStr"/>
    </row>
    <row r="2767">
      <c r="A2767" t="inlineStr">
        <is>
          <t>3-Raum "Fancy Red", 69 qm</t>
        </is>
      </c>
      <c r="B2767">
        <f>LEN(TRIM(A2767))-LEN(SUBSTITUTE(TRIM(A2767)," ",""))+1</f>
        <v/>
      </c>
      <c r="C2767" t="n">
        <v>4.88</v>
      </c>
    </row>
    <row r="2768">
      <c r="A2768" t="inlineStr">
        <is>
          <t>3-Raum Penthouse "Green Vibes", 80 qm</t>
        </is>
      </c>
      <c r="B2768">
        <f>LEN(TRIM(A2768))-LEN(SUBSTITUTE(TRIM(A2768)," ",""))+1</f>
        <v/>
      </c>
      <c r="C2768" t="n">
        <v>4.96</v>
      </c>
    </row>
    <row r="2769">
      <c r="A2769" t="inlineStr">
        <is>
          <t>3-Raum Penthouse "Groovy Amazonas", 83 qm</t>
        </is>
      </c>
      <c r="B2769">
        <f>LEN(TRIM(A2769))-LEN(SUBSTITUTE(TRIM(A2769)," ",""))+1</f>
        <v/>
      </c>
      <c r="C2769" t="n">
        <v>5</v>
      </c>
    </row>
    <row r="2770">
      <c r="A2770" t="inlineStr">
        <is>
          <t>3-Raum "Summery Sky" 67 sqm</t>
        </is>
      </c>
      <c r="B2770">
        <f>LEN(TRIM(A2770))-LEN(SUBSTITUTE(TRIM(A2770)," ",""))+1</f>
        <v/>
      </c>
      <c r="C2770" t="n">
        <v>4.92</v>
      </c>
    </row>
    <row r="2771">
      <c r="A2771" t="inlineStr">
        <is>
          <t>3-Raum "Summery Sky" 79 sqm</t>
        </is>
      </c>
      <c r="B2771">
        <f>LEN(TRIM(A2771))-LEN(SUBSTITUTE(TRIM(A2771)," ",""))+1</f>
        <v/>
      </c>
      <c r="C2771" t="n">
        <v>5</v>
      </c>
    </row>
    <row r="2772">
      <c r="A2772" t="inlineStr">
        <is>
          <t>Studio "Spicy Wasabi", 31 sqm</t>
        </is>
      </c>
      <c r="B2772">
        <f>LEN(TRIM(A2772))-LEN(SUBSTITUTE(TRIM(A2772)," ",""))+1</f>
        <v/>
      </c>
      <c r="C2772" t="inlineStr"/>
    </row>
    <row r="2773">
      <c r="A2773" t="inlineStr">
        <is>
          <t>Studio "Spicy Wasabi", 31 sqm</t>
        </is>
      </c>
      <c r="B2773">
        <f>LEN(TRIM(A2773))-LEN(SUBSTITUTE(TRIM(A2773)," ",""))+1</f>
        <v/>
      </c>
      <c r="C2773" t="n">
        <v>5</v>
      </c>
    </row>
    <row r="2774">
      <c r="A2774" t="inlineStr">
        <is>
          <t>Studio "Spicy Wasabi", 31 sqm</t>
        </is>
      </c>
      <c r="B2774">
        <f>LEN(TRIM(A2774))-LEN(SUBSTITUTE(TRIM(A2774)," ",""))+1</f>
        <v/>
      </c>
      <c r="C2774" t="n">
        <v>5</v>
      </c>
    </row>
    <row r="2775">
      <c r="A2775" t="inlineStr">
        <is>
          <t>Studio "Cool Denim", 38 sqm</t>
        </is>
      </c>
      <c r="B2775">
        <f>LEN(TRIM(A2775))-LEN(SUBSTITUTE(TRIM(A2775)," ",""))+1</f>
        <v/>
      </c>
      <c r="C2775" t="n">
        <v>4.86</v>
      </c>
    </row>
    <row r="2776">
      <c r="A2776" t="inlineStr">
        <is>
          <t>Studio "Cool Denim", 38 sqm</t>
        </is>
      </c>
      <c r="B2776">
        <f>LEN(TRIM(A2776))-LEN(SUBSTITUTE(TRIM(A2776)," ",""))+1</f>
        <v/>
      </c>
      <c r="C2776" t="n">
        <v>4.71</v>
      </c>
    </row>
    <row r="2777">
      <c r="A2777" t="inlineStr">
        <is>
          <t>Studio "Cool Denim", 38 sqm</t>
        </is>
      </c>
      <c r="B2777">
        <f>LEN(TRIM(A2777))-LEN(SUBSTITUTE(TRIM(A2777)," ",""))+1</f>
        <v/>
      </c>
      <c r="C2777" t="n">
        <v>5</v>
      </c>
    </row>
    <row r="2778">
      <c r="A2778" t="inlineStr">
        <is>
          <t>Apartments im Hostel am Schäfersee_14</t>
        </is>
      </c>
      <c r="B2778">
        <f>LEN(TRIM(A2778))-LEN(SUBSTITUTE(TRIM(A2778)," ",""))+1</f>
        <v/>
      </c>
      <c r="C2778" t="n">
        <v>4.76</v>
      </c>
    </row>
    <row r="2779">
      <c r="A2779" t="inlineStr">
        <is>
          <t>bright, cosy studio with wooden floor in Altbau</t>
        </is>
      </c>
      <c r="B2779">
        <f>LEN(TRIM(A2779))-LEN(SUBSTITUTE(TRIM(A2779)," ",""))+1</f>
        <v/>
      </c>
      <c r="C2779" t="n">
        <v>4.89</v>
      </c>
    </row>
    <row r="2780">
      <c r="A2780" t="inlineStr">
        <is>
          <t>Lovely flat in Weißensee</t>
        </is>
      </c>
      <c r="B2780">
        <f>LEN(TRIM(A2780))-LEN(SUBSTITUTE(TRIM(A2780)," ",""))+1</f>
        <v/>
      </c>
      <c r="C2780" t="inlineStr"/>
    </row>
    <row r="2781">
      <c r="A2781" t="inlineStr">
        <is>
          <t>Schöne 2-Raum-Wohnung szenigen Schillerkiez</t>
        </is>
      </c>
      <c r="B2781">
        <f>LEN(TRIM(A2781))-LEN(SUBSTITUTE(TRIM(A2781)," ",""))+1</f>
        <v/>
      </c>
      <c r="C2781" t="n">
        <v>4.9</v>
      </c>
    </row>
    <row r="2782">
      <c r="A2782" t="inlineStr">
        <is>
          <t>Helles DG in historischer Lichterfelder Villa</t>
        </is>
      </c>
      <c r="B2782">
        <f>LEN(TRIM(A2782))-LEN(SUBSTITUTE(TRIM(A2782)," ",""))+1</f>
        <v/>
      </c>
      <c r="C2782" t="n">
        <v>4.97</v>
      </c>
    </row>
    <row r="2783">
      <c r="A2783" t="inlineStr">
        <is>
          <t>gemütliches Gästehaus nähe Flughafen Schönefeld</t>
        </is>
      </c>
      <c r="B2783">
        <f>LEN(TRIM(A2783))-LEN(SUBSTITUTE(TRIM(A2783)," ",""))+1</f>
        <v/>
      </c>
      <c r="C2783" t="n">
        <v>4.89</v>
      </c>
    </row>
    <row r="2784">
      <c r="A2784" t="inlineStr">
        <is>
          <t>Komfort Zimmer im Hotel Brandies Berlin nahe Messe</t>
        </is>
      </c>
      <c r="B2784">
        <f>LEN(TRIM(A2784))-LEN(SUBSTITUTE(TRIM(A2784)," ",""))+1</f>
        <v/>
      </c>
      <c r="C2784" t="n">
        <v>4.67</v>
      </c>
    </row>
    <row r="2785">
      <c r="A2785" t="inlineStr">
        <is>
          <t>Classic Zimmer im Hotel Brandies Berlin nahe Messe</t>
        </is>
      </c>
      <c r="B2785">
        <f>LEN(TRIM(A2785))-LEN(SUBSTITUTE(TRIM(A2785)," ",""))+1</f>
        <v/>
      </c>
      <c r="C2785" t="n">
        <v>4.57</v>
      </c>
    </row>
    <row r="2786">
      <c r="A2786" t="inlineStr">
        <is>
          <t>Superior Zimmer im Hotel Brandies nahe Messe</t>
        </is>
      </c>
      <c r="B2786">
        <f>LEN(TRIM(A2786))-LEN(SUBSTITUTE(TRIM(A2786)," ",""))+1</f>
        <v/>
      </c>
      <c r="C2786" t="n">
        <v>4.33</v>
      </c>
    </row>
    <row r="2787">
      <c r="A2787" t="inlineStr">
        <is>
          <t>Deluxe Zimmer im Hotel Brandies nahe Messe</t>
        </is>
      </c>
      <c r="B2787">
        <f>LEN(TRIM(A2787))-LEN(SUBSTITUTE(TRIM(A2787)," ",""))+1</f>
        <v/>
      </c>
      <c r="C2787" t="n">
        <v>4.7</v>
      </c>
    </row>
    <row r="2788">
      <c r="A2788" t="inlineStr">
        <is>
          <t>2 Downtown Apts, 152sqm, 4BR, 5min Main Station</t>
        </is>
      </c>
      <c r="B2788">
        <f>LEN(TRIM(A2788))-LEN(SUBSTITUTE(TRIM(A2788)," ",""))+1</f>
        <v/>
      </c>
      <c r="C2788" t="n">
        <v>4.79</v>
      </c>
    </row>
    <row r="2789">
      <c r="A2789" t="inlineStr">
        <is>
          <t>49m2 HIGH END APT, full kitchen, 5min Main Station</t>
        </is>
      </c>
      <c r="B2789">
        <f>LEN(TRIM(A2789))-LEN(SUBSTITUTE(TRIM(A2789)," ",""))+1</f>
        <v/>
      </c>
      <c r="C2789" t="n">
        <v>4.87</v>
      </c>
    </row>
    <row r="2790">
      <c r="A2790" t="inlineStr">
        <is>
          <t>103sqm Apt, 3BR, full kitchen, 5min Main Station</t>
        </is>
      </c>
      <c r="B2790">
        <f>LEN(TRIM(A2790))-LEN(SUBSTITUTE(TRIM(A2790)," ",""))+1</f>
        <v/>
      </c>
      <c r="C2790" t="n">
        <v>4.85</v>
      </c>
    </row>
    <row r="2791">
      <c r="A2791" t="inlineStr">
        <is>
          <t>Berlinkö Appartement</t>
        </is>
      </c>
      <c r="B2791">
        <f>LEN(TRIM(A2791))-LEN(SUBSTITUTE(TRIM(A2791)," ",""))+1</f>
        <v/>
      </c>
      <c r="C2791" t="n">
        <v>4.75</v>
      </c>
    </row>
    <row r="2792">
      <c r="A2792" t="inlineStr">
        <is>
          <t>Spacious, Light Flooded Room near Treptower Park</t>
        </is>
      </c>
      <c r="B2792">
        <f>LEN(TRIM(A2792))-LEN(SUBSTITUTE(TRIM(A2792)," ",""))+1</f>
        <v/>
      </c>
      <c r="C2792" t="n">
        <v>4.82</v>
      </c>
    </row>
    <row r="2793">
      <c r="A2793" t="inlineStr">
        <is>
          <t>25 min to Alexanderplatz</t>
        </is>
      </c>
      <c r="B2793">
        <f>LEN(TRIM(A2793))-LEN(SUBSTITUTE(TRIM(A2793)," ",""))+1</f>
        <v/>
      </c>
      <c r="C2793" t="inlineStr"/>
    </row>
    <row r="2794">
      <c r="A2794" t="inlineStr">
        <is>
          <t>Caught in a cloud - Room</t>
        </is>
      </c>
      <c r="B2794">
        <f>LEN(TRIM(A2794))-LEN(SUBSTITUTE(TRIM(A2794)," ",""))+1</f>
        <v/>
      </c>
      <c r="C2794" t="n">
        <v>4.97</v>
      </c>
    </row>
    <row r="2795">
      <c r="A2795" t="inlineStr">
        <is>
          <t>art'appart suiten - Studio</t>
        </is>
      </c>
      <c r="B2795">
        <f>LEN(TRIM(A2795))-LEN(SUBSTITUTE(TRIM(A2795)," ",""))+1</f>
        <v/>
      </c>
      <c r="C2795" t="n">
        <v>4.67</v>
      </c>
    </row>
    <row r="2796">
      <c r="A2796" t="inlineStr">
        <is>
          <t>2-Bedroom Deluxe Apartment with Balcony</t>
        </is>
      </c>
      <c r="B2796">
        <f>LEN(TRIM(A2796))-LEN(SUBSTITUTE(TRIM(A2796)," ",""))+1</f>
        <v/>
      </c>
      <c r="C2796" t="n">
        <v>4.96</v>
      </c>
    </row>
    <row r="2797">
      <c r="A2797" t="inlineStr">
        <is>
          <t>City Slick: A Colorful Studio Next To SOHO House</t>
        </is>
      </c>
      <c r="B2797">
        <f>LEN(TRIM(A2797))-LEN(SUBSTITUTE(TRIM(A2797)," ",""))+1</f>
        <v/>
      </c>
      <c r="C2797" t="n">
        <v>5</v>
      </c>
    </row>
    <row r="2798">
      <c r="A2798" t="inlineStr">
        <is>
          <t>Arbio I Design Apart in Charlottenburg Berlin</t>
        </is>
      </c>
      <c r="B2798">
        <f>LEN(TRIM(A2798))-LEN(SUBSTITUTE(TRIM(A2798)," ",""))+1</f>
        <v/>
      </c>
      <c r="C2798" t="n">
        <v>4.67</v>
      </c>
    </row>
    <row r="2799">
      <c r="A2799" t="inlineStr">
        <is>
          <t>Pure Motion Studio, 41 qm</t>
        </is>
      </c>
      <c r="B2799">
        <f>LEN(TRIM(A2799))-LEN(SUBSTITUTE(TRIM(A2799)," ",""))+1</f>
        <v/>
      </c>
      <c r="C2799" t="inlineStr"/>
    </row>
    <row r="2800">
      <c r="A2800" t="inlineStr">
        <is>
          <t>Pure Motion Studio, 36 qm</t>
        </is>
      </c>
      <c r="B2800">
        <f>LEN(TRIM(A2800))-LEN(SUBSTITUTE(TRIM(A2800)," ",""))+1</f>
        <v/>
      </c>
      <c r="C2800" t="n">
        <v>5</v>
      </c>
    </row>
    <row r="2801">
      <c r="A2801" t="inlineStr">
        <is>
          <t>Pure Motion Studio, 41 qm</t>
        </is>
      </c>
      <c r="B2801">
        <f>LEN(TRIM(A2801))-LEN(SUBSTITUTE(TRIM(A2801)," ",""))+1</f>
        <v/>
      </c>
      <c r="C2801" t="inlineStr"/>
    </row>
    <row r="2802">
      <c r="A2802" t="inlineStr">
        <is>
          <t>Pure Motion Studio, 47 qm</t>
        </is>
      </c>
      <c r="B2802">
        <f>LEN(TRIM(A2802))-LEN(SUBSTITUTE(TRIM(A2802)," ",""))+1</f>
        <v/>
      </c>
      <c r="C2802" t="inlineStr"/>
    </row>
    <row r="2803">
      <c r="A2803" t="inlineStr">
        <is>
          <t>Pure Motion Studio, 47 qm</t>
        </is>
      </c>
      <c r="B2803">
        <f>LEN(TRIM(A2803))-LEN(SUBSTITUTE(TRIM(A2803)," ",""))+1</f>
        <v/>
      </c>
      <c r="C2803" t="n">
        <v>5</v>
      </c>
    </row>
    <row r="2804">
      <c r="A2804" t="inlineStr">
        <is>
          <t>Pure Motion Studio, 47 qm</t>
        </is>
      </c>
      <c r="B2804">
        <f>LEN(TRIM(A2804))-LEN(SUBSTITUTE(TRIM(A2804)," ",""))+1</f>
        <v/>
      </c>
      <c r="C2804" t="inlineStr"/>
    </row>
    <row r="2805">
      <c r="A2805" t="inlineStr">
        <is>
          <t>Urban Life Studio, 40 qm</t>
        </is>
      </c>
      <c r="B2805">
        <f>LEN(TRIM(A2805))-LEN(SUBSTITUTE(TRIM(A2805)," ",""))+1</f>
        <v/>
      </c>
      <c r="C2805" t="n">
        <v>4.88</v>
      </c>
    </row>
    <row r="2806">
      <c r="A2806" t="inlineStr">
        <is>
          <t>Urban Life Studio, 40 qm</t>
        </is>
      </c>
      <c r="B2806">
        <f>LEN(TRIM(A2806))-LEN(SUBSTITUTE(TRIM(A2806)," ",""))+1</f>
        <v/>
      </c>
      <c r="C2806" t="n">
        <v>5</v>
      </c>
    </row>
    <row r="2807">
      <c r="A2807" t="inlineStr">
        <is>
          <t>Urban Life Studio, 40 qm</t>
        </is>
      </c>
      <c r="B2807">
        <f>LEN(TRIM(A2807))-LEN(SUBSTITUTE(TRIM(A2807)," ",""))+1</f>
        <v/>
      </c>
      <c r="C2807" t="n">
        <v>4.67</v>
      </c>
    </row>
    <row r="2808">
      <c r="A2808" t="inlineStr">
        <is>
          <t>Urban Life Studio, 45 qm</t>
        </is>
      </c>
      <c r="B2808">
        <f>LEN(TRIM(A2808))-LEN(SUBSTITUTE(TRIM(A2808)," ",""))+1</f>
        <v/>
      </c>
      <c r="C2808" t="n">
        <v>5</v>
      </c>
    </row>
    <row r="2809">
      <c r="A2809" t="inlineStr">
        <is>
          <t>Urban Life Studio, 45 qm</t>
        </is>
      </c>
      <c r="B2809">
        <f>LEN(TRIM(A2809))-LEN(SUBSTITUTE(TRIM(A2809)," ",""))+1</f>
        <v/>
      </c>
      <c r="C2809" t="inlineStr"/>
    </row>
    <row r="2810">
      <c r="A2810" t="inlineStr">
        <is>
          <t>Urban Life Studio, 45 qm</t>
        </is>
      </c>
      <c r="B2810">
        <f>LEN(TRIM(A2810))-LEN(SUBSTITUTE(TRIM(A2810)," ",""))+1</f>
        <v/>
      </c>
      <c r="C2810" t="inlineStr"/>
    </row>
    <row r="2811">
      <c r="A2811" t="inlineStr">
        <is>
          <t>2-Raum Apartment "Bright Outlook", 49 qm</t>
        </is>
      </c>
      <c r="B2811">
        <f>LEN(TRIM(A2811))-LEN(SUBSTITUTE(TRIM(A2811)," ",""))+1</f>
        <v/>
      </c>
      <c r="C2811" t="n">
        <v>5</v>
      </c>
    </row>
    <row r="2812">
      <c r="A2812" t="inlineStr">
        <is>
          <t>2-Raum Apartment "Bright Outlook", 49 qm</t>
        </is>
      </c>
      <c r="B2812">
        <f>LEN(TRIM(A2812))-LEN(SUBSTITUTE(TRIM(A2812)," ",""))+1</f>
        <v/>
      </c>
      <c r="C2812" t="n">
        <v>4.94</v>
      </c>
    </row>
    <row r="2813">
      <c r="A2813" t="inlineStr">
        <is>
          <t>2-Raum Apartment "City Nature", 51 qm</t>
        </is>
      </c>
      <c r="B2813">
        <f>LEN(TRIM(A2813))-LEN(SUBSTITUTE(TRIM(A2813)," ",""))+1</f>
        <v/>
      </c>
      <c r="C2813" t="n">
        <v>5</v>
      </c>
    </row>
    <row r="2814">
      <c r="A2814" t="inlineStr">
        <is>
          <t>2-Raum Apartment "City Nature", 51 qm</t>
        </is>
      </c>
      <c r="B2814">
        <f>LEN(TRIM(A2814))-LEN(SUBSTITUTE(TRIM(A2814)," ",""))+1</f>
        <v/>
      </c>
      <c r="C2814" t="n">
        <v>5</v>
      </c>
    </row>
    <row r="2815">
      <c r="A2815" t="inlineStr">
        <is>
          <t>2-Raum Apartment "City Nature", 51 qm</t>
        </is>
      </c>
      <c r="B2815">
        <f>LEN(TRIM(A2815))-LEN(SUBSTITUTE(TRIM(A2815)," ",""))+1</f>
        <v/>
      </c>
      <c r="C2815" t="n">
        <v>4</v>
      </c>
    </row>
    <row r="2816">
      <c r="A2816" t="inlineStr">
        <is>
          <t>bright, sunny and quiet room in 70s style flat</t>
        </is>
      </c>
      <c r="B2816">
        <f>LEN(TRIM(A2816))-LEN(SUBSTITUTE(TRIM(A2816)," ",""))+1</f>
        <v/>
      </c>
      <c r="C2816" t="n">
        <v>4.95</v>
      </c>
    </row>
    <row r="2817">
      <c r="A2817" t="inlineStr">
        <is>
          <t>85qm Penthouse Altbau mit Balkon</t>
        </is>
      </c>
      <c r="B2817">
        <f>LEN(TRIM(A2817))-LEN(SUBSTITUTE(TRIM(A2817)," ",""))+1</f>
        <v/>
      </c>
      <c r="C2817" t="n">
        <v>5</v>
      </c>
    </row>
    <row r="2818">
      <c r="A2818" t="inlineStr">
        <is>
          <t>Room in Berlin City-West</t>
        </is>
      </c>
      <c r="B2818">
        <f>LEN(TRIM(A2818))-LEN(SUBSTITUTE(TRIM(A2818)," ",""))+1</f>
        <v/>
      </c>
      <c r="C2818" t="inlineStr"/>
    </row>
    <row r="2819">
      <c r="A2819" t="inlineStr">
        <is>
          <t>1 Bedroom Apartment with Balcony</t>
        </is>
      </c>
      <c r="B2819">
        <f>LEN(TRIM(A2819))-LEN(SUBSTITUTE(TRIM(A2819)," ",""))+1</f>
        <v/>
      </c>
      <c r="C2819" t="n">
        <v>4.9</v>
      </c>
    </row>
    <row r="2820">
      <c r="A2820" t="inlineStr">
        <is>
          <t>Sonnig und Ruhig  Nähe Kudamm mit großem Balkon</t>
        </is>
      </c>
      <c r="B2820">
        <f>LEN(TRIM(A2820))-LEN(SUBSTITUTE(TRIM(A2820)," ",""))+1</f>
        <v/>
      </c>
      <c r="C2820" t="n">
        <v>4.74</v>
      </c>
    </row>
    <row r="2821">
      <c r="A2821" t="inlineStr">
        <is>
          <t>Studio "Spicy Wasabi", 34 qm</t>
        </is>
      </c>
      <c r="B2821">
        <f>LEN(TRIM(A2821))-LEN(SUBSTITUTE(TRIM(A2821)," ",""))+1</f>
        <v/>
      </c>
      <c r="C2821" t="n">
        <v>4.95</v>
      </c>
    </row>
    <row r="2822">
      <c r="A2822" t="inlineStr">
        <is>
          <t>3-Raum Apartment "Home Base", 81 qm</t>
        </is>
      </c>
      <c r="B2822">
        <f>LEN(TRIM(A2822))-LEN(SUBSTITUTE(TRIM(A2822)," ",""))+1</f>
        <v/>
      </c>
      <c r="C2822" t="n">
        <v>4.88</v>
      </c>
    </row>
    <row r="2823">
      <c r="A2823" t="inlineStr">
        <is>
          <t>Studio "Spicy Wasabi", 34 qm</t>
        </is>
      </c>
      <c r="B2823">
        <f>LEN(TRIM(A2823))-LEN(SUBSTITUTE(TRIM(A2823)," ",""))+1</f>
        <v/>
      </c>
      <c r="C2823" t="n">
        <v>5</v>
      </c>
    </row>
    <row r="2824">
      <c r="A2824" t="inlineStr">
        <is>
          <t>Studio "Cool Denim" , 35 qm</t>
        </is>
      </c>
      <c r="B2824">
        <f>LEN(TRIM(A2824))-LEN(SUBSTITUTE(TRIM(A2824)," ",""))+1</f>
        <v/>
      </c>
      <c r="C2824" t="n">
        <v>5</v>
      </c>
    </row>
    <row r="2825">
      <c r="A2825" t="inlineStr">
        <is>
          <t>Studio "Cool Denim" , 35 qm</t>
        </is>
      </c>
      <c r="B2825">
        <f>LEN(TRIM(A2825))-LEN(SUBSTITUTE(TRIM(A2825)," ",""))+1</f>
        <v/>
      </c>
      <c r="C2825" t="n">
        <v>5</v>
      </c>
    </row>
    <row r="2826">
      <c r="A2826" t="inlineStr">
        <is>
          <t>Charmantes Apartment nähe Kudamm</t>
        </is>
      </c>
      <c r="B2826">
        <f>LEN(TRIM(A2826))-LEN(SUBSTITUTE(TRIM(A2826)," ",""))+1</f>
        <v/>
      </c>
      <c r="C2826" t="n">
        <v>4.8</v>
      </c>
    </row>
    <row r="2827">
      <c r="A2827" t="inlineStr">
        <is>
          <t>Doppelzimmer im Minimal Hostel No.41</t>
        </is>
      </c>
      <c r="B2827">
        <f>LEN(TRIM(A2827))-LEN(SUBSTITUTE(TRIM(A2827)," ",""))+1</f>
        <v/>
      </c>
      <c r="C2827" t="n">
        <v>4.8</v>
      </c>
    </row>
    <row r="2828">
      <c r="A2828" t="inlineStr">
        <is>
          <t>Traumapartment mitten in Berlin Charlottenburg</t>
        </is>
      </c>
      <c r="B2828">
        <f>LEN(TRIM(A2828))-LEN(SUBSTITUTE(TRIM(A2828)," ",""))+1</f>
        <v/>
      </c>
      <c r="C2828" t="n">
        <v>4.63</v>
      </c>
    </row>
    <row r="2829">
      <c r="A2829" t="inlineStr">
        <is>
          <t>Superior-Apartment 1 (20215)</t>
        </is>
      </c>
      <c r="B2829">
        <f>LEN(TRIM(A2829))-LEN(SUBSTITUTE(TRIM(A2829)," ",""))+1</f>
        <v/>
      </c>
      <c r="C2829" t="inlineStr"/>
    </row>
    <row r="2830">
      <c r="A2830" t="inlineStr">
        <is>
          <t>Apartment Mitte 3 (26280)</t>
        </is>
      </c>
      <c r="B2830">
        <f>LEN(TRIM(A2830))-LEN(SUBSTITUTE(TRIM(A2830)," ",""))+1</f>
        <v/>
      </c>
      <c r="C2830" t="inlineStr"/>
    </row>
    <row r="2831">
      <c r="A2831" t="inlineStr">
        <is>
          <t>Apartment Mitte 2 (26279)</t>
        </is>
      </c>
      <c r="B2831">
        <f>LEN(TRIM(A2831))-LEN(SUBSTITUTE(TRIM(A2831)," ",""))+1</f>
        <v/>
      </c>
      <c r="C2831" t="inlineStr"/>
    </row>
    <row r="2832">
      <c r="A2832" t="inlineStr">
        <is>
          <t>1-Raum Erdgeschoss "Breezy Garden", 51 qm</t>
        </is>
      </c>
      <c r="B2832">
        <f>LEN(TRIM(A2832))-LEN(SUBSTITUTE(TRIM(A2832)," ",""))+1</f>
        <v/>
      </c>
      <c r="C2832" t="n">
        <v>5</v>
      </c>
    </row>
    <row r="2833">
      <c r="A2833" t="inlineStr">
        <is>
          <t>1-Raum Erdgeschoss "Breezy Garden", 51 qm</t>
        </is>
      </c>
      <c r="B2833">
        <f>LEN(TRIM(A2833))-LEN(SUBSTITUTE(TRIM(A2833)," ",""))+1</f>
        <v/>
      </c>
      <c r="C2833" t="inlineStr"/>
    </row>
    <row r="2834">
      <c r="A2834" t="inlineStr">
        <is>
          <t>2-Raum "Blue Lagoon", 60 qm</t>
        </is>
      </c>
      <c r="B2834">
        <f>LEN(TRIM(A2834))-LEN(SUBSTITUTE(TRIM(A2834)," ",""))+1</f>
        <v/>
      </c>
      <c r="C2834" t="n">
        <v>5</v>
      </c>
    </row>
    <row r="2835">
      <c r="A2835" t="inlineStr">
        <is>
          <t>Private room in flatshare in hip Neukölln district</t>
        </is>
      </c>
      <c r="B2835">
        <f>LEN(TRIM(A2835))-LEN(SUBSTITUTE(TRIM(A2835)," ",""))+1</f>
        <v/>
      </c>
      <c r="C2835" t="n">
        <v>4.67</v>
      </c>
    </row>
    <row r="2836">
      <c r="A2836" t="inlineStr">
        <is>
          <t>Sunny and Green</t>
        </is>
      </c>
      <c r="B2836">
        <f>LEN(TRIM(A2836))-LEN(SUBSTITUTE(TRIM(A2836)," ",""))+1</f>
        <v/>
      </c>
      <c r="C2836" t="n">
        <v>4.83</v>
      </c>
    </row>
    <row r="2837">
      <c r="A2837" t="inlineStr">
        <is>
          <t>2-Raum "Blue Lagoon", 60 qm</t>
        </is>
      </c>
      <c r="B2837">
        <f>LEN(TRIM(A2837))-LEN(SUBSTITUTE(TRIM(A2837)," ",""))+1</f>
        <v/>
      </c>
      <c r="C2837" t="n">
        <v>5</v>
      </c>
    </row>
    <row r="2838">
      <c r="A2838" t="inlineStr">
        <is>
          <t>2-Raum "Blue Lagoon", 60 qm</t>
        </is>
      </c>
      <c r="B2838">
        <f>LEN(TRIM(A2838))-LEN(SUBSTITUTE(TRIM(A2838)," ",""))+1</f>
        <v/>
      </c>
      <c r="C2838" t="n">
        <v>5</v>
      </c>
    </row>
    <row r="2839">
      <c r="A2839" t="inlineStr">
        <is>
          <t>3-Raum "Summery Sky", 67 qm</t>
        </is>
      </c>
      <c r="B2839">
        <f>LEN(TRIM(A2839))-LEN(SUBSTITUTE(TRIM(A2839)," ",""))+1</f>
        <v/>
      </c>
      <c r="C2839" t="n">
        <v>4.87</v>
      </c>
    </row>
    <row r="2840">
      <c r="A2840" t="inlineStr">
        <is>
          <t>3-Raum "Summery Sky", 67 qm</t>
        </is>
      </c>
      <c r="B2840">
        <f>LEN(TRIM(A2840))-LEN(SUBSTITUTE(TRIM(A2840)," ",""))+1</f>
        <v/>
      </c>
      <c r="C2840" t="inlineStr"/>
    </row>
    <row r="2841">
      <c r="A2841" t="inlineStr">
        <is>
          <t>3-Raum "Summery Sky", 67 qm</t>
        </is>
      </c>
      <c r="B2841">
        <f>LEN(TRIM(A2841))-LEN(SUBSTITUTE(TRIM(A2841)," ",""))+1</f>
        <v/>
      </c>
      <c r="C2841" t="n">
        <v>4.67</v>
      </c>
    </row>
    <row r="2842">
      <c r="A2842" t="inlineStr">
        <is>
          <t>3-Raum "Summery Sky", 79 qm</t>
        </is>
      </c>
      <c r="B2842">
        <f>LEN(TRIM(A2842))-LEN(SUBSTITUTE(TRIM(A2842)," ",""))+1</f>
        <v/>
      </c>
      <c r="C2842" t="n">
        <v>5</v>
      </c>
    </row>
    <row r="2843">
      <c r="A2843" t="inlineStr">
        <is>
          <t>3-Raum "Summery Sky", 79 qm</t>
        </is>
      </c>
      <c r="B2843">
        <f>LEN(TRIM(A2843))-LEN(SUBSTITUTE(TRIM(A2843)," ",""))+1</f>
        <v/>
      </c>
      <c r="C2843" t="n">
        <v>5</v>
      </c>
    </row>
    <row r="2844">
      <c r="A2844" t="inlineStr">
        <is>
          <t>3-Raum "Summery Sky", 79 qm</t>
        </is>
      </c>
      <c r="B2844">
        <f>LEN(TRIM(A2844))-LEN(SUBSTITUTE(TRIM(A2844)," ",""))+1</f>
        <v/>
      </c>
      <c r="C2844" t="inlineStr"/>
    </row>
    <row r="2845">
      <c r="A2845" t="inlineStr">
        <is>
          <t>3-Raum "Fancy Red", 69 qm</t>
        </is>
      </c>
      <c r="B2845">
        <f>LEN(TRIM(A2845))-LEN(SUBSTITUTE(TRIM(A2845)," ",""))+1</f>
        <v/>
      </c>
      <c r="C2845" t="n">
        <v>4.82</v>
      </c>
    </row>
    <row r="2846">
      <c r="A2846" t="inlineStr">
        <is>
          <t>Doppelzimmer - Standard</t>
        </is>
      </c>
      <c r="B2846">
        <f>LEN(TRIM(A2846))-LEN(SUBSTITUTE(TRIM(A2846)," ",""))+1</f>
        <v/>
      </c>
      <c r="C2846" t="inlineStr"/>
    </row>
    <row r="2847">
      <c r="A2847" t="inlineStr">
        <is>
          <t>Einzelzimmer - Standart</t>
        </is>
      </c>
      <c r="B2847">
        <f>LEN(TRIM(A2847))-LEN(SUBSTITUTE(TRIM(A2847)," ",""))+1</f>
        <v/>
      </c>
      <c r="C2847" t="inlineStr"/>
    </row>
    <row r="2848">
      <c r="A2848" t="inlineStr">
        <is>
          <t>Dreibettzimmer - Superior</t>
        </is>
      </c>
      <c r="B2848">
        <f>LEN(TRIM(A2848))-LEN(SUBSTITUTE(TRIM(A2848)," ",""))+1</f>
        <v/>
      </c>
      <c r="C2848" t="inlineStr"/>
    </row>
    <row r="2849">
      <c r="A2849" t="inlineStr">
        <is>
          <t>Familien Zimmer</t>
        </is>
      </c>
      <c r="B2849">
        <f>LEN(TRIM(A2849))-LEN(SUBSTITUTE(TRIM(A2849)," ",""))+1</f>
        <v/>
      </c>
      <c r="C2849" t="inlineStr"/>
    </row>
    <row r="2850">
      <c r="A2850" t="inlineStr">
        <is>
          <t>Large - Family - Room</t>
        </is>
      </c>
      <c r="B2850">
        <f>LEN(TRIM(A2850))-LEN(SUBSTITUTE(TRIM(A2850)," ",""))+1</f>
        <v/>
      </c>
      <c r="C2850" t="inlineStr"/>
    </row>
    <row r="2851">
      <c r="A2851" t="inlineStr">
        <is>
          <t>Private 6 Bedroom (Entire Room)</t>
        </is>
      </c>
      <c r="B2851">
        <f>LEN(TRIM(A2851))-LEN(SUBSTITUTE(TRIM(A2851)," ",""))+1</f>
        <v/>
      </c>
      <c r="C2851" t="n">
        <v>4.2</v>
      </c>
    </row>
    <row r="2852">
      <c r="A2852" t="inlineStr">
        <is>
          <t>Private 8 Bedroom (Entire Room)</t>
        </is>
      </c>
      <c r="B2852">
        <f>LEN(TRIM(A2852))-LEN(SUBSTITUTE(TRIM(A2852)," ",""))+1</f>
        <v/>
      </c>
      <c r="C2852" t="n">
        <v>4.64</v>
      </c>
    </row>
    <row r="2853">
      <c r="A2853" t="inlineStr">
        <is>
          <t>3-Raum "Fancy Red", 69 qm</t>
        </is>
      </c>
      <c r="B2853">
        <f>LEN(TRIM(A2853))-LEN(SUBSTITUTE(TRIM(A2853)," ",""))+1</f>
        <v/>
      </c>
      <c r="C2853" t="n">
        <v>4.83</v>
      </c>
    </row>
    <row r="2854">
      <c r="A2854" t="inlineStr">
        <is>
          <t>3-Raum "Fancy Red", 69 qm</t>
        </is>
      </c>
      <c r="B2854">
        <f>LEN(TRIM(A2854))-LEN(SUBSTITUTE(TRIM(A2854)," ",""))+1</f>
        <v/>
      </c>
      <c r="C2854" t="inlineStr"/>
    </row>
    <row r="2855">
      <c r="A2855" t="inlineStr">
        <is>
          <t>3-Raum Penthouse "Green Vibes", 80 qm</t>
        </is>
      </c>
      <c r="B2855">
        <f>LEN(TRIM(A2855))-LEN(SUBSTITUTE(TRIM(A2855)," ",""))+1</f>
        <v/>
      </c>
      <c r="C2855" t="n">
        <v>4.67</v>
      </c>
    </row>
    <row r="2856">
      <c r="A2856" t="inlineStr">
        <is>
          <t>3-Raum Penthouse "Green Vibes", 80 qm</t>
        </is>
      </c>
      <c r="B2856">
        <f>LEN(TRIM(A2856))-LEN(SUBSTITUTE(TRIM(A2856)," ",""))+1</f>
        <v/>
      </c>
      <c r="C2856" t="n">
        <v>5</v>
      </c>
    </row>
    <row r="2857">
      <c r="A2857" t="inlineStr">
        <is>
          <t>3-Raum Penthouse "Green Vibes", 80 qm</t>
        </is>
      </c>
      <c r="B2857">
        <f>LEN(TRIM(A2857))-LEN(SUBSTITUTE(TRIM(A2857)," ",""))+1</f>
        <v/>
      </c>
      <c r="C2857" t="inlineStr"/>
    </row>
    <row r="2858">
      <c r="A2858" t="inlineStr">
        <is>
          <t>3-Raum Penthouse "Groovy Amazonas", 83 qm</t>
        </is>
      </c>
      <c r="B2858">
        <f>LEN(TRIM(A2858))-LEN(SUBSTITUTE(TRIM(A2858)," ",""))+1</f>
        <v/>
      </c>
      <c r="C2858" t="n">
        <v>4.79</v>
      </c>
    </row>
    <row r="2859">
      <c r="A2859" t="inlineStr">
        <is>
          <t>2 Bedroom Apartment</t>
        </is>
      </c>
      <c r="B2859">
        <f>LEN(TRIM(A2859))-LEN(SUBSTITUTE(TRIM(A2859)," ",""))+1</f>
        <v/>
      </c>
      <c r="C2859" t="n">
        <v>3.25</v>
      </c>
    </row>
    <row r="2860">
      <c r="A2860" t="inlineStr">
        <is>
          <t>Cozy ground floor studio apartment in Moabit</t>
        </is>
      </c>
      <c r="B2860">
        <f>LEN(TRIM(A2860))-LEN(SUBSTITUTE(TRIM(A2860)," ",""))+1</f>
        <v/>
      </c>
      <c r="C2860" t="n">
        <v>4.84</v>
      </c>
    </row>
    <row r="2861">
      <c r="A2861" t="inlineStr">
        <is>
          <t>Karowlina Cozy House Berlin 1-4 Personen</t>
        </is>
      </c>
      <c r="B2861">
        <f>LEN(TRIM(A2861))-LEN(SUBSTITUTE(TRIM(A2861)," ",""))+1</f>
        <v/>
      </c>
      <c r="C2861" t="n">
        <v>4.82</v>
      </c>
    </row>
    <row r="2862">
      <c r="A2862" t="inlineStr">
        <is>
          <t>ein Bett im 6 Bettzimmer im Minimal Hostel No.41</t>
        </is>
      </c>
      <c r="B2862">
        <f>LEN(TRIM(A2862))-LEN(SUBSTITUTE(TRIM(A2862)," ",""))+1</f>
        <v/>
      </c>
      <c r="C2862" t="n">
        <v>4.83</v>
      </c>
    </row>
    <row r="2863">
      <c r="A2863" t="inlineStr">
        <is>
          <t>3-Raum Penthouse "Groovy Amazonas", 83 qm</t>
        </is>
      </c>
      <c r="B2863">
        <f>LEN(TRIM(A2863))-LEN(SUBSTITUTE(TRIM(A2863)," ",""))+1</f>
        <v/>
      </c>
      <c r="C2863" t="n">
        <v>5</v>
      </c>
    </row>
    <row r="2864">
      <c r="A2864" t="inlineStr">
        <is>
          <t>3-Raum Penthouse "Groovy Amazonas", 83 qm</t>
        </is>
      </c>
      <c r="B2864">
        <f>LEN(TRIM(A2864))-LEN(SUBSTITUTE(TRIM(A2864)," ",""))+1</f>
        <v/>
      </c>
      <c r="C2864" t="inlineStr"/>
    </row>
    <row r="2865">
      <c r="A2865" t="inlineStr">
        <is>
          <t>3-Raum Apartment "Home Base", 81 qm</t>
        </is>
      </c>
      <c r="B2865">
        <f>LEN(TRIM(A2865))-LEN(SUBSTITUTE(TRIM(A2865)," ",""))+1</f>
        <v/>
      </c>
      <c r="C2865" t="n">
        <v>4.86</v>
      </c>
    </row>
    <row r="2866">
      <c r="A2866" t="inlineStr">
        <is>
          <t>3-Raum Apartments "Home Base", 81 qm</t>
        </is>
      </c>
      <c r="B2866">
        <f>LEN(TRIM(A2866))-LEN(SUBSTITUTE(TRIM(A2866)," ",""))+1</f>
        <v/>
      </c>
      <c r="C2866" t="inlineStr"/>
    </row>
    <row r="2867">
      <c r="A2867" t="inlineStr">
        <is>
          <t>2-Raum Penthouse "Bird's Nest", 59 qm</t>
        </is>
      </c>
      <c r="B2867">
        <f>LEN(TRIM(A2867))-LEN(SUBSTITUTE(TRIM(A2867)," ",""))+1</f>
        <v/>
      </c>
      <c r="C2867" t="n">
        <v>5</v>
      </c>
    </row>
    <row r="2868">
      <c r="A2868" t="inlineStr">
        <is>
          <t>2-Raum Penthouse "Bird's Nest", 59 qm</t>
        </is>
      </c>
      <c r="B2868">
        <f>LEN(TRIM(A2868))-LEN(SUBSTITUTE(TRIM(A2868)," ",""))+1</f>
        <v/>
      </c>
      <c r="C2868" t="inlineStr"/>
    </row>
    <row r="2869">
      <c r="A2869" t="inlineStr">
        <is>
          <t>2-Raum Penthouse "Bird's Nest", 59 qm</t>
        </is>
      </c>
      <c r="B2869">
        <f>LEN(TRIM(A2869))-LEN(SUBSTITUTE(TRIM(A2869)," ",""))+1</f>
        <v/>
      </c>
      <c r="C2869" t="inlineStr"/>
    </row>
    <row r="2870">
      <c r="A2870" t="inlineStr">
        <is>
          <t>4-Raum Penthouse "Grand View", 147 qm</t>
        </is>
      </c>
      <c r="B2870">
        <f>LEN(TRIM(A2870))-LEN(SUBSTITUTE(TRIM(A2870)," ",""))+1</f>
        <v/>
      </c>
      <c r="C2870" t="n">
        <v>5</v>
      </c>
    </row>
    <row r="2871">
      <c r="A2871" t="inlineStr">
        <is>
          <t>4-Raum Penthouse "Grand View", 147 qm</t>
        </is>
      </c>
      <c r="B2871">
        <f>LEN(TRIM(A2871))-LEN(SUBSTITUTE(TRIM(A2871)," ",""))+1</f>
        <v/>
      </c>
      <c r="C2871" t="n">
        <v>5</v>
      </c>
    </row>
    <row r="2872">
      <c r="A2872" t="inlineStr">
        <is>
          <t>4-Raum Penthouse "Grand View", 147 qm</t>
        </is>
      </c>
      <c r="B2872">
        <f>LEN(TRIM(A2872))-LEN(SUBSTITUTE(TRIM(A2872)," ",""))+1</f>
        <v/>
      </c>
      <c r="C2872" t="inlineStr"/>
    </row>
    <row r="2873">
      <c r="A2873" t="inlineStr">
        <is>
          <t>art'appart suiten - Superior Apartment</t>
        </is>
      </c>
      <c r="B2873">
        <f>LEN(TRIM(A2873))-LEN(SUBSTITUTE(TRIM(A2873)," ",""))+1</f>
        <v/>
      </c>
      <c r="C2873" t="n">
        <v>4.66</v>
      </c>
    </row>
    <row r="2874">
      <c r="A2874" t="inlineStr">
        <is>
          <t>Prenzlauer Berg, Cozy Ground Floor Apartment</t>
        </is>
      </c>
      <c r="B2874">
        <f>LEN(TRIM(A2874))-LEN(SUBSTITUTE(TRIM(A2874)," ",""))+1</f>
        <v/>
      </c>
      <c r="C2874" t="n">
        <v>4.65</v>
      </c>
    </row>
    <row r="2875">
      <c r="A2875" t="inlineStr">
        <is>
          <t>Newly built 65 m2 Premium Penthouse Loft</t>
        </is>
      </c>
      <c r="B2875">
        <f>LEN(TRIM(A2875))-LEN(SUBSTITUTE(TRIM(A2875)," ",""))+1</f>
        <v/>
      </c>
      <c r="C2875" t="n">
        <v>4.43</v>
      </c>
    </row>
    <row r="2876">
      <c r="A2876" t="inlineStr">
        <is>
          <t>Bright 3-room apartment near Prenzlauer Berg</t>
        </is>
      </c>
      <c r="B2876">
        <f>LEN(TRIM(A2876))-LEN(SUBSTITUTE(TRIM(A2876)," ",""))+1</f>
        <v/>
      </c>
      <c r="C2876" t="n">
        <v>4.56</v>
      </c>
    </row>
    <row r="2877">
      <c r="A2877" t="inlineStr">
        <is>
          <t>Newly built, beautiful Premium Penthouse Loft</t>
        </is>
      </c>
      <c r="B2877">
        <f>LEN(TRIM(A2877))-LEN(SUBSTITUTE(TRIM(A2877)," ",""))+1</f>
        <v/>
      </c>
      <c r="C2877" t="n">
        <v>5</v>
      </c>
    </row>
    <row r="2878">
      <c r="A2878" t="inlineStr">
        <is>
          <t>Doppelzimmer am Kudamm</t>
        </is>
      </c>
      <c r="B2878">
        <f>LEN(TRIM(A2878))-LEN(SUBSTITUTE(TRIM(A2878)," ",""))+1</f>
        <v/>
      </c>
      <c r="C2878" t="n">
        <v>4.37</v>
      </c>
    </row>
    <row r="2879">
      <c r="A2879" t="inlineStr">
        <is>
          <t>Gruenau Hotel Single Room</t>
        </is>
      </c>
      <c r="B2879">
        <f>LEN(TRIM(A2879))-LEN(SUBSTITUTE(TRIM(A2879)," ",""))+1</f>
        <v/>
      </c>
      <c r="C2879" t="inlineStr"/>
    </row>
    <row r="2880">
      <c r="A2880" t="inlineStr">
        <is>
          <t>Gruenau Hotel Double Room</t>
        </is>
      </c>
      <c r="B2880">
        <f>LEN(TRIM(A2880))-LEN(SUBSTITUTE(TRIM(A2880)," ",""))+1</f>
        <v/>
      </c>
      <c r="C2880" t="n">
        <v>5</v>
      </c>
    </row>
    <row r="2881">
      <c r="A2881" t="inlineStr">
        <is>
          <t>Gruenau Hotel Family Room</t>
        </is>
      </c>
      <c r="B2881">
        <f>LEN(TRIM(A2881))-LEN(SUBSTITUTE(TRIM(A2881)," ",""))+1</f>
        <v/>
      </c>
      <c r="C2881" t="inlineStr"/>
    </row>
    <row r="2882">
      <c r="A2882" t="inlineStr">
        <is>
          <t>Stylish New Cube Loft by Berlin-Wall-Apartments</t>
        </is>
      </c>
      <c r="B2882">
        <f>LEN(TRIM(A2882))-LEN(SUBSTITUTE(TRIM(A2882)," ",""))+1</f>
        <v/>
      </c>
      <c r="C2882" t="n">
        <v>4.83</v>
      </c>
    </row>
    <row r="2883">
      <c r="A2883" t="inlineStr">
        <is>
          <t>Bright studio-appartment with balcony</t>
        </is>
      </c>
      <c r="B2883">
        <f>LEN(TRIM(A2883))-LEN(SUBSTITUTE(TRIM(A2883)," ",""))+1</f>
        <v/>
      </c>
      <c r="C2883" t="n">
        <v>4.86</v>
      </c>
    </row>
    <row r="2884">
      <c r="A2884" t="inlineStr">
        <is>
          <t>Room in a new Building central close to TU:Berlin</t>
        </is>
      </c>
      <c r="B2884">
        <f>LEN(TRIM(A2884))-LEN(SUBSTITUTE(TRIM(A2884)," ",""))+1</f>
        <v/>
      </c>
      <c r="C2884" t="inlineStr"/>
    </row>
    <row r="2885">
      <c r="A2885" t="inlineStr">
        <is>
          <t>Modern Apartment in the heart of Berlin</t>
        </is>
      </c>
      <c r="B2885">
        <f>LEN(TRIM(A2885))-LEN(SUBSTITUTE(TRIM(A2885)," ",""))+1</f>
        <v/>
      </c>
      <c r="C2885" t="n">
        <v>4.69</v>
      </c>
    </row>
    <row r="2886">
      <c r="A2886" t="inlineStr">
        <is>
          <t>MyHappyplace in the middle of Berlin</t>
        </is>
      </c>
      <c r="B2886">
        <f>LEN(TRIM(A2886))-LEN(SUBSTITUTE(TRIM(A2886)," ",""))+1</f>
        <v/>
      </c>
      <c r="C2886" t="n">
        <v>4.85</v>
      </c>
    </row>
    <row r="2887">
      <c r="A2887" t="inlineStr">
        <is>
          <t>[NEW] Modern Studio in Berlin Mitte</t>
        </is>
      </c>
      <c r="B2887">
        <f>LEN(TRIM(A2887))-LEN(SUBSTITUTE(TRIM(A2887)," ",""))+1</f>
        <v/>
      </c>
      <c r="C2887" t="n">
        <v>5</v>
      </c>
    </row>
    <row r="2888">
      <c r="A2888" t="inlineStr">
        <is>
          <t>Flair of Berlin in Schöneberg</t>
        </is>
      </c>
      <c r="B2888">
        <f>LEN(TRIM(A2888))-LEN(SUBSTITUTE(TRIM(A2888)," ",""))+1</f>
        <v/>
      </c>
      <c r="C2888" t="n">
        <v>4.78</v>
      </c>
    </row>
    <row r="2889">
      <c r="A2889" t="inlineStr">
        <is>
          <t>Ruhiges Schmuckstück in Berlin-Steglitz</t>
        </is>
      </c>
      <c r="B2889">
        <f>LEN(TRIM(A2889))-LEN(SUBSTITUTE(TRIM(A2889)," ",""))+1</f>
        <v/>
      </c>
      <c r="C2889" t="n">
        <v>4.89</v>
      </c>
    </row>
    <row r="2890">
      <c r="A2890" t="inlineStr">
        <is>
          <t>- Elegantes Wohnen nah am Müggelsee -</t>
        </is>
      </c>
      <c r="B2890">
        <f>LEN(TRIM(A2890))-LEN(SUBSTITUTE(TRIM(A2890)," ",""))+1</f>
        <v/>
      </c>
      <c r="C2890" t="n">
        <v>5</v>
      </c>
    </row>
    <row r="2891">
      <c r="A2891" t="inlineStr">
        <is>
          <t>Citynah, modern, gemütlich</t>
        </is>
      </c>
      <c r="B2891">
        <f>LEN(TRIM(A2891))-LEN(SUBSTITUTE(TRIM(A2891)," ",""))+1</f>
        <v/>
      </c>
      <c r="C2891" t="n">
        <v>4.97</v>
      </c>
    </row>
    <row r="2892">
      <c r="A2892" t="inlineStr">
        <is>
          <t>Dein neues Zuhause für die ersten Monate in Berlin</t>
        </is>
      </c>
      <c r="B2892">
        <f>LEN(TRIM(A2892))-LEN(SUBSTITUTE(TRIM(A2892)," ",""))+1</f>
        <v/>
      </c>
      <c r="C2892" t="n">
        <v>4.25</v>
      </c>
    </row>
    <row r="2893">
      <c r="A2893" t="inlineStr">
        <is>
          <t>Stylisches Loft mitten in Berlin</t>
        </is>
      </c>
      <c r="B2893">
        <f>LEN(TRIM(A2893))-LEN(SUBSTITUTE(TRIM(A2893)," ",""))+1</f>
        <v/>
      </c>
      <c r="C2893" t="n">
        <v>4.88</v>
      </c>
    </row>
    <row r="2894">
      <c r="A2894" t="inlineStr">
        <is>
          <t>Wunderschöne Altbauwohnung in Kreuzberg</t>
        </is>
      </c>
      <c r="B2894">
        <f>LEN(TRIM(A2894))-LEN(SUBSTITUTE(TRIM(A2894)," ",""))+1</f>
        <v/>
      </c>
      <c r="C2894" t="n">
        <v>4.79</v>
      </c>
    </row>
    <row r="2895">
      <c r="A2895" t="inlineStr">
        <is>
          <t>2 Zi im grünen Biesdorf, eig. Zugang, Bad, Küche</t>
        </is>
      </c>
      <c r="B2895">
        <f>LEN(TRIM(A2895))-LEN(SUBSTITUTE(TRIM(A2895)," ",""))+1</f>
        <v/>
      </c>
      <c r="C2895" t="n">
        <v>5</v>
      </c>
    </row>
    <row r="2896">
      <c r="A2896" t="inlineStr">
        <is>
          <t>Skyline Trendy Apartments</t>
        </is>
      </c>
      <c r="B2896">
        <f>LEN(TRIM(A2896))-LEN(SUBSTITUTE(TRIM(A2896)," ",""))+1</f>
        <v/>
      </c>
      <c r="C2896" t="n">
        <v>4.64</v>
      </c>
    </row>
    <row r="2897">
      <c r="A2897" t="inlineStr">
        <is>
          <t>97m² apartment on Prenzlauer Allee</t>
        </is>
      </c>
      <c r="B2897">
        <f>LEN(TRIM(A2897))-LEN(SUBSTITUTE(TRIM(A2897)," ",""))+1</f>
        <v/>
      </c>
      <c r="C2897" t="n">
        <v>4.91</v>
      </c>
    </row>
    <row r="2898">
      <c r="A2898" t="inlineStr">
        <is>
          <t>Charmante Wohnung in der Remise</t>
        </is>
      </c>
      <c r="B2898">
        <f>LEN(TRIM(A2898))-LEN(SUBSTITUTE(TRIM(A2898)," ",""))+1</f>
        <v/>
      </c>
      <c r="C2898" t="n">
        <v>4.71</v>
      </c>
    </row>
    <row r="2899">
      <c r="A2899" t="inlineStr">
        <is>
          <t>Myhappyplace two in the middle of Berlin</t>
        </is>
      </c>
      <c r="B2899">
        <f>LEN(TRIM(A2899))-LEN(SUBSTITUTE(TRIM(A2899)," ",""))+1</f>
        <v/>
      </c>
      <c r="C2899" t="n">
        <v>4.86</v>
      </c>
    </row>
    <row r="2900">
      <c r="A2900" t="inlineStr">
        <is>
          <t>Calm and quiet flat near city center (Private)</t>
        </is>
      </c>
      <c r="B2900">
        <f>LEN(TRIM(A2900))-LEN(SUBSTITUTE(TRIM(A2900)," ",""))+1</f>
        <v/>
      </c>
      <c r="C2900" t="n">
        <v>5</v>
      </c>
    </row>
    <row r="2901">
      <c r="A2901" t="inlineStr">
        <is>
          <t>Apartment Hotel Wittenau</t>
        </is>
      </c>
      <c r="B2901">
        <f>LEN(TRIM(A2901))-LEN(SUBSTITUTE(TRIM(A2901)," ",""))+1</f>
        <v/>
      </c>
      <c r="C2901" t="n">
        <v>4.36</v>
      </c>
    </row>
    <row r="2902">
      <c r="A2902" t="inlineStr">
        <is>
          <t>Apartment Hotel Wittenau</t>
        </is>
      </c>
      <c r="B2902">
        <f>LEN(TRIM(A2902))-LEN(SUBSTITUTE(TRIM(A2902)," ",""))+1</f>
        <v/>
      </c>
      <c r="C2902" t="n">
        <v>4.64</v>
      </c>
    </row>
    <row r="2903">
      <c r="A2903" t="inlineStr">
        <is>
          <t>Stylish New Cube Loft II by Berlin-Wall-Apartments</t>
        </is>
      </c>
      <c r="B2903">
        <f>LEN(TRIM(A2903))-LEN(SUBSTITUTE(TRIM(A2903)," ",""))+1</f>
        <v/>
      </c>
      <c r="C2903" t="n">
        <v>4.83</v>
      </c>
    </row>
    <row r="2904">
      <c r="A2904" t="inlineStr">
        <is>
          <t>New Modern Apartment Berlin city Center</t>
        </is>
      </c>
      <c r="B2904">
        <f>LEN(TRIM(A2904))-LEN(SUBSTITUTE(TRIM(A2904)," ",""))+1</f>
        <v/>
      </c>
      <c r="C2904" t="n">
        <v>4.76</v>
      </c>
    </row>
    <row r="2905">
      <c r="A2905" t="inlineStr">
        <is>
          <t>Ferienwohung im Herzen Berlins</t>
        </is>
      </c>
      <c r="B2905">
        <f>LEN(TRIM(A2905))-LEN(SUBSTITUTE(TRIM(A2905)," ",""))+1</f>
        <v/>
      </c>
      <c r="C2905" t="n">
        <v>4.62</v>
      </c>
    </row>
    <row r="2906">
      <c r="A2906" t="inlineStr">
        <is>
          <t>Ferienhaus im grünen Nord-Osten Berlins</t>
        </is>
      </c>
      <c r="B2906">
        <f>LEN(TRIM(A2906))-LEN(SUBSTITUTE(TRIM(A2906)," ",""))+1</f>
        <v/>
      </c>
      <c r="C2906" t="n">
        <v>4.77</v>
      </c>
    </row>
    <row r="2907">
      <c r="A2907" t="inlineStr">
        <is>
          <t>Zuhause im Bötzow Viertel - Prenzlauer Berg</t>
        </is>
      </c>
      <c r="B2907">
        <f>LEN(TRIM(A2907))-LEN(SUBSTITUTE(TRIM(A2907)," ",""))+1</f>
        <v/>
      </c>
      <c r="C2907" t="n">
        <v>5</v>
      </c>
    </row>
    <row r="2908">
      <c r="A2908" t="inlineStr">
        <is>
          <t>Shared flat  ++ read description before booking ++</t>
        </is>
      </c>
      <c r="B2908">
        <f>LEN(TRIM(A2908))-LEN(SUBSTITUTE(TRIM(A2908)," ",""))+1</f>
        <v/>
      </c>
      <c r="C2908" t="n">
        <v>4.42</v>
      </c>
    </row>
    <row r="2909">
      <c r="A2909" t="inlineStr">
        <is>
          <t>Sunny/cosy/quiet/central/2room-apt/Friedrichshain</t>
        </is>
      </c>
      <c r="B2909">
        <f>LEN(TRIM(A2909))-LEN(SUBSTITUTE(TRIM(A2909)," ",""))+1</f>
        <v/>
      </c>
      <c r="C2909" t="n">
        <v>4.95</v>
      </c>
    </row>
    <row r="2910">
      <c r="A2910" t="inlineStr">
        <is>
          <t>Apartment Hotel Wittenau</t>
        </is>
      </c>
      <c r="B2910">
        <f>LEN(TRIM(A2910))-LEN(SUBSTITUTE(TRIM(A2910)," ",""))+1</f>
        <v/>
      </c>
      <c r="C2910" t="n">
        <v>4.66</v>
      </c>
    </row>
    <row r="2911">
      <c r="A2911" t="inlineStr">
        <is>
          <t>Apartment Hotel Wittenau</t>
        </is>
      </c>
      <c r="B2911">
        <f>LEN(TRIM(A2911))-LEN(SUBSTITUTE(TRIM(A2911)," ",""))+1</f>
        <v/>
      </c>
      <c r="C2911" t="n">
        <v>4.5</v>
      </c>
    </row>
    <row r="2912">
      <c r="A2912" t="inlineStr">
        <is>
          <t>Beautiful bright apartment with balcony/10’ Mitte</t>
        </is>
      </c>
      <c r="B2912">
        <f>LEN(TRIM(A2912))-LEN(SUBSTITUTE(TRIM(A2912)," ",""))+1</f>
        <v/>
      </c>
      <c r="C2912" t="n">
        <v>4.83</v>
      </c>
    </row>
    <row r="2913">
      <c r="A2913" t="inlineStr">
        <is>
          <t>Zentral Wohnen in Altbau WG nahe Kurfürstendamm</t>
        </is>
      </c>
      <c r="B2913">
        <f>LEN(TRIM(A2913))-LEN(SUBSTITUTE(TRIM(A2913)," ",""))+1</f>
        <v/>
      </c>
      <c r="C2913" t="n">
        <v>4.83</v>
      </c>
    </row>
    <row r="2914">
      <c r="A2914" t="inlineStr">
        <is>
          <t>Lebensfreude im traumhaften Dachgeschoss</t>
        </is>
      </c>
      <c r="B2914">
        <f>LEN(TRIM(A2914))-LEN(SUBSTITUTE(TRIM(A2914)," ",""))+1</f>
        <v/>
      </c>
      <c r="C2914" t="n">
        <v>4.92</v>
      </c>
    </row>
    <row r="2915">
      <c r="A2915" t="inlineStr">
        <is>
          <t>Enjoy  Central Mitte for couples and families</t>
        </is>
      </c>
      <c r="B2915">
        <f>LEN(TRIM(A2915))-LEN(SUBSTITUTE(TRIM(A2915)," ",""))+1</f>
        <v/>
      </c>
      <c r="C2915" t="n">
        <v>5</v>
      </c>
    </row>
    <row r="2916">
      <c r="A2916" t="inlineStr">
        <is>
          <t>Lovely, quite studio close to Alexanderplatz.</t>
        </is>
      </c>
      <c r="B2916">
        <f>LEN(TRIM(A2916))-LEN(SUBSTITUTE(TRIM(A2916)," ",""))+1</f>
        <v/>
      </c>
      <c r="C2916" t="n">
        <v>4.85</v>
      </c>
    </row>
    <row r="2917">
      <c r="A2917" t="inlineStr">
        <is>
          <t>Boxhagener Platz Idyllisches und ruhiges Apartment</t>
        </is>
      </c>
      <c r="B2917">
        <f>LEN(TRIM(A2917))-LEN(SUBSTITUTE(TRIM(A2917)," ",""))+1</f>
        <v/>
      </c>
      <c r="C2917" t="n">
        <v>4.75</v>
      </c>
    </row>
    <row r="2918">
      <c r="A2918" t="inlineStr">
        <is>
          <t>Studio in Berlin upper Mitte for up to 3 people</t>
        </is>
      </c>
      <c r="B2918">
        <f>LEN(TRIM(A2918))-LEN(SUBSTITUTE(TRIM(A2918)," ",""))+1</f>
        <v/>
      </c>
      <c r="C2918" t="n">
        <v>4.47</v>
      </c>
    </row>
    <row r="2919">
      <c r="A2919" t="inlineStr">
        <is>
          <t>Einzigartiges Haus am Weißensee</t>
        </is>
      </c>
      <c r="B2919">
        <f>LEN(TRIM(A2919))-LEN(SUBSTITUTE(TRIM(A2919)," ",""))+1</f>
        <v/>
      </c>
      <c r="C2919" t="n">
        <v>4.78</v>
      </c>
    </row>
    <row r="2920">
      <c r="A2920" t="inlineStr">
        <is>
          <t>Cozy and authentic apartment in "Kreuzkölln"</t>
        </is>
      </c>
      <c r="B2920">
        <f>LEN(TRIM(A2920))-LEN(SUBSTITUTE(TRIM(A2920)," ",""))+1</f>
        <v/>
      </c>
      <c r="C2920" t="n">
        <v>4.83</v>
      </c>
    </row>
    <row r="2921">
      <c r="A2921" t="inlineStr">
        <is>
          <t>Cozy bedroom in Granny flat in Dahlem Villa</t>
        </is>
      </c>
      <c r="B2921">
        <f>LEN(TRIM(A2921))-LEN(SUBSTITUTE(TRIM(A2921)," ",""))+1</f>
        <v/>
      </c>
      <c r="C2921" t="n">
        <v>4.71</v>
      </c>
    </row>
    <row r="2922">
      <c r="A2922" t="inlineStr">
        <is>
          <t>Vibrant apartment with balcony in Prenzlaueberg</t>
        </is>
      </c>
      <c r="B2922">
        <f>LEN(TRIM(A2922))-LEN(SUBSTITUTE(TRIM(A2922)," ",""))+1</f>
        <v/>
      </c>
      <c r="C2922" t="n">
        <v>4.63</v>
      </c>
    </row>
    <row r="2923">
      <c r="A2923" t="inlineStr">
        <is>
          <t>Mari</t>
        </is>
      </c>
      <c r="B2923">
        <f>LEN(TRIM(A2923))-LEN(SUBSTITUTE(TRIM(A2923)," ",""))+1</f>
        <v/>
      </c>
      <c r="C2923" t="n">
        <v>4.91</v>
      </c>
    </row>
    <row r="2924">
      <c r="A2924" t="inlineStr">
        <is>
          <t>Kreuzberger Perle - Hell und nah am Wasser</t>
        </is>
      </c>
      <c r="B2924">
        <f>LEN(TRIM(A2924))-LEN(SUBSTITUTE(TRIM(A2924)," ",""))+1</f>
        <v/>
      </c>
      <c r="C2924" t="n">
        <v>4.97</v>
      </c>
    </row>
    <row r="2925">
      <c r="A2925" t="inlineStr">
        <is>
          <t>2-Zimmer Appartment in Berlin Zentrum</t>
        </is>
      </c>
      <c r="B2925">
        <f>LEN(TRIM(A2925))-LEN(SUBSTITUTE(TRIM(A2925)," ",""))+1</f>
        <v/>
      </c>
      <c r="C2925" t="n">
        <v>4.39</v>
      </c>
    </row>
    <row r="2926">
      <c r="A2926" t="inlineStr">
        <is>
          <t>Heckes Ferienwohnung</t>
        </is>
      </c>
      <c r="B2926">
        <f>LEN(TRIM(A2926))-LEN(SUBSTITUTE(TRIM(A2926)," ",""))+1</f>
        <v/>
      </c>
      <c r="C2926" t="n">
        <v>5</v>
      </c>
    </row>
    <row r="2927">
      <c r="A2927" t="inlineStr">
        <is>
          <t>Garden Zen Room in Neukölln Center</t>
        </is>
      </c>
      <c r="B2927">
        <f>LEN(TRIM(A2927))-LEN(SUBSTITUTE(TRIM(A2927)," ",""))+1</f>
        <v/>
      </c>
      <c r="C2927" t="n">
        <v>4.85</v>
      </c>
    </row>
    <row r="2928">
      <c r="A2928" t="inlineStr">
        <is>
          <t>Nena Apartments Kreuzberg 61 "Studio"</t>
        </is>
      </c>
      <c r="B2928">
        <f>LEN(TRIM(A2928))-LEN(SUBSTITUTE(TRIM(A2928)," ",""))+1</f>
        <v/>
      </c>
      <c r="C2928" t="n">
        <v>4.54</v>
      </c>
    </row>
    <row r="2929">
      <c r="A2929" t="inlineStr">
        <is>
          <t>Nena Apartments Kreuzberg 61 "Single Studio XS"</t>
        </is>
      </c>
      <c r="B2929">
        <f>LEN(TRIM(A2929))-LEN(SUBSTITUTE(TRIM(A2929)," ",""))+1</f>
        <v/>
      </c>
      <c r="C2929" t="n">
        <v>4.67</v>
      </c>
    </row>
    <row r="2930">
      <c r="A2930" t="inlineStr">
        <is>
          <t>Nena Apartments Kreuzberg 61 "Family Room"</t>
        </is>
      </c>
      <c r="B2930">
        <f>LEN(TRIM(A2930))-LEN(SUBSTITUTE(TRIM(A2930)," ",""))+1</f>
        <v/>
      </c>
      <c r="C2930" t="n">
        <v>4.72</v>
      </c>
    </row>
    <row r="2931">
      <c r="A2931" t="inlineStr">
        <is>
          <t>Studio</t>
        </is>
      </c>
      <c r="B2931">
        <f>LEN(TRIM(A2931))-LEN(SUBSTITUTE(TRIM(A2931)," ",""))+1</f>
        <v/>
      </c>
      <c r="C2931" t="n">
        <v>4.39</v>
      </c>
    </row>
    <row r="2932">
      <c r="A2932" t="inlineStr">
        <is>
          <t>Studio for 3 persons</t>
        </is>
      </c>
      <c r="B2932">
        <f>LEN(TRIM(A2932))-LEN(SUBSTITUTE(TRIM(A2932)," ",""))+1</f>
        <v/>
      </c>
      <c r="C2932" t="n">
        <v>4.48</v>
      </c>
    </row>
    <row r="2933">
      <c r="A2933" t="inlineStr">
        <is>
          <t>2 Room Apartment</t>
        </is>
      </c>
      <c r="B2933">
        <f>LEN(TRIM(A2933))-LEN(SUBSTITUTE(TRIM(A2933)," ",""))+1</f>
        <v/>
      </c>
      <c r="C2933" t="n">
        <v>4.27</v>
      </c>
    </row>
    <row r="2934">
      <c r="A2934" t="inlineStr">
        <is>
          <t>Gold Palais Hotel - Komfortzimmer</t>
        </is>
      </c>
      <c r="B2934">
        <f>LEN(TRIM(A2934))-LEN(SUBSTITUTE(TRIM(A2934)," ",""))+1</f>
        <v/>
      </c>
      <c r="C2934" t="n">
        <v>4.43</v>
      </c>
    </row>
    <row r="2935">
      <c r="A2935" t="inlineStr">
        <is>
          <t>Apartment with balcony</t>
        </is>
      </c>
      <c r="B2935">
        <f>LEN(TRIM(A2935))-LEN(SUBSTITUTE(TRIM(A2935)," ",""))+1</f>
        <v/>
      </c>
      <c r="C2935" t="n">
        <v>4.87</v>
      </c>
    </row>
    <row r="2936">
      <c r="A2936" t="inlineStr">
        <is>
          <t>Central Cozy next to Central Station &amp; Bellevue</t>
        </is>
      </c>
      <c r="B2936">
        <f>LEN(TRIM(A2936))-LEN(SUBSTITUTE(TRIM(A2936)," ",""))+1</f>
        <v/>
      </c>
      <c r="C2936" t="n">
        <v>4.53</v>
      </c>
    </row>
    <row r="2937">
      <c r="A2937" t="inlineStr">
        <is>
          <t>Central design apartment direct at the River Spree</t>
        </is>
      </c>
      <c r="B2937">
        <f>LEN(TRIM(A2937))-LEN(SUBSTITUTE(TRIM(A2937)," ",""))+1</f>
        <v/>
      </c>
      <c r="C2937" t="n">
        <v>5</v>
      </c>
    </row>
    <row r="2938">
      <c r="A2938" t="inlineStr">
        <is>
          <t>Soft in the City: Serene Home on Rosenthaler Platz</t>
        </is>
      </c>
      <c r="B2938">
        <f>LEN(TRIM(A2938))-LEN(SUBSTITUTE(TRIM(A2938)," ",""))+1</f>
        <v/>
      </c>
      <c r="C2938" t="n">
        <v>4.83</v>
      </c>
    </row>
    <row r="2939">
      <c r="A2939" t="inlineStr">
        <is>
          <t>Cool &amp; spacious apartment, quiet location</t>
        </is>
      </c>
      <c r="B2939">
        <f>LEN(TRIM(A2939))-LEN(SUBSTITUTE(TRIM(A2939)," ",""))+1</f>
        <v/>
      </c>
      <c r="C2939" t="n">
        <v>4.71</v>
      </c>
    </row>
    <row r="2940">
      <c r="A2940" t="inlineStr">
        <is>
          <t>Gold Palais Hotel- für Familie Ruhig &amp; Zentral</t>
        </is>
      </c>
      <c r="B2940">
        <f>LEN(TRIM(A2940))-LEN(SUBSTITUTE(TRIM(A2940)," ",""))+1</f>
        <v/>
      </c>
      <c r="C2940" t="n">
        <v>4.5</v>
      </c>
    </row>
    <row r="2941">
      <c r="A2941" t="inlineStr">
        <is>
          <t>Beautiful private single room</t>
        </is>
      </c>
      <c r="B2941">
        <f>LEN(TRIM(A2941))-LEN(SUBSTITUTE(TRIM(A2941)," ",""))+1</f>
        <v/>
      </c>
      <c r="C2941" t="inlineStr"/>
    </row>
    <row r="2942">
      <c r="A2942" t="inlineStr">
        <is>
          <t>5 Personen Altbau Kurfürstendamm - Shakespeare</t>
        </is>
      </c>
      <c r="B2942">
        <f>LEN(TRIM(A2942))-LEN(SUBSTITUTE(TRIM(A2942)," ",""))+1</f>
        <v/>
      </c>
      <c r="C2942" t="n">
        <v>4.83</v>
      </c>
    </row>
    <row r="2943">
      <c r="A2943" t="inlineStr">
        <is>
          <t>4 Personen Altbau nahe Kurfürstendamm - Macbeth</t>
        </is>
      </c>
      <c r="B2943">
        <f>LEN(TRIM(A2943))-LEN(SUBSTITUTE(TRIM(A2943)," ",""))+1</f>
        <v/>
      </c>
      <c r="C2943" t="n">
        <v>4.88</v>
      </c>
    </row>
    <row r="2944">
      <c r="A2944" t="inlineStr">
        <is>
          <t>Modern studio at Rosenthaler Platz</t>
        </is>
      </c>
      <c r="B2944">
        <f>LEN(TRIM(A2944))-LEN(SUBSTITUTE(TRIM(A2944)," ",""))+1</f>
        <v/>
      </c>
      <c r="C2944" t="n">
        <v>4.8</v>
      </c>
    </row>
    <row r="2945">
      <c r="A2945" t="inlineStr">
        <is>
          <t>4 Personen Altbau Kurfürstendamm - Romeo &amp; Julia</t>
        </is>
      </c>
      <c r="B2945">
        <f>LEN(TRIM(A2945))-LEN(SUBSTITUTE(TRIM(A2945)," ",""))+1</f>
        <v/>
      </c>
      <c r="C2945" t="n">
        <v>4.87</v>
      </c>
    </row>
    <row r="2946">
      <c r="A2946" t="inlineStr">
        <is>
          <t>17 Bett Kapazität im Berliner Centrum</t>
        </is>
      </c>
      <c r="B2946">
        <f>LEN(TRIM(A2946))-LEN(SUBSTITUTE(TRIM(A2946)," ",""))+1</f>
        <v/>
      </c>
      <c r="C2946" t="n">
        <v>4.29</v>
      </c>
    </row>
    <row r="2947">
      <c r="A2947" t="inlineStr">
        <is>
          <t>Loft living Friedrichshain</t>
        </is>
      </c>
      <c r="B2947">
        <f>LEN(TRIM(A2947))-LEN(SUBSTITUTE(TRIM(A2947)," ",""))+1</f>
        <v/>
      </c>
      <c r="C2947" t="n">
        <v>5</v>
      </c>
    </row>
    <row r="2948">
      <c r="A2948" t="inlineStr">
        <is>
          <t>3 bright deluxe rooms above the roofs -TopOfBerlin</t>
        </is>
      </c>
      <c r="B2948">
        <f>LEN(TRIM(A2948))-LEN(SUBSTITUTE(TRIM(A2948)," ",""))+1</f>
        <v/>
      </c>
      <c r="C2948" t="n">
        <v>5</v>
      </c>
    </row>
    <row r="2949">
      <c r="A2949" t="inlineStr">
        <is>
          <t>Quiet Place in lively Neukölln / Schillerkiez</t>
        </is>
      </c>
      <c r="B2949">
        <f>LEN(TRIM(A2949))-LEN(SUBSTITUTE(TRIM(A2949)," ",""))+1</f>
        <v/>
      </c>
      <c r="C2949" t="n">
        <v>5</v>
      </c>
    </row>
    <row r="2950">
      <c r="A2950" t="inlineStr">
        <is>
          <t>Urban Design Sanctuary in Mitte</t>
        </is>
      </c>
      <c r="B2950">
        <f>LEN(TRIM(A2950))-LEN(SUBSTITUTE(TRIM(A2950)," ",""))+1</f>
        <v/>
      </c>
      <c r="C2950" t="n">
        <v>5</v>
      </c>
    </row>
    <row r="2951">
      <c r="A2951" t="inlineStr">
        <is>
          <t>Urlaub im Stadtgrün 1</t>
        </is>
      </c>
      <c r="B2951">
        <f>LEN(TRIM(A2951))-LEN(SUBSTITUTE(TRIM(A2951)," ",""))+1</f>
        <v/>
      </c>
      <c r="C2951" t="n">
        <v>5</v>
      </c>
    </row>
    <row r="2952">
      <c r="A2952" t="inlineStr">
        <is>
          <t>Apartment Hotel Wittenau</t>
        </is>
      </c>
      <c r="B2952">
        <f>LEN(TRIM(A2952))-LEN(SUBSTITUTE(TRIM(A2952)," ",""))+1</f>
        <v/>
      </c>
      <c r="C2952" t="n">
        <v>4.51</v>
      </c>
    </row>
    <row r="2953">
      <c r="A2953" t="inlineStr">
        <is>
          <t>Grünes Refugium mitten in Berlin</t>
        </is>
      </c>
      <c r="B2953">
        <f>LEN(TRIM(A2953))-LEN(SUBSTITUTE(TRIM(A2953)," ",""))+1</f>
        <v/>
      </c>
      <c r="C2953" t="n">
        <v>4.85</v>
      </c>
    </row>
    <row r="2954">
      <c r="A2954" t="inlineStr">
        <is>
          <t>Zentral gelegen,  Sehenswürdigkeiten, Bars, Clubs</t>
        </is>
      </c>
      <c r="B2954">
        <f>LEN(TRIM(A2954))-LEN(SUBSTITUTE(TRIM(A2954)," ",""))+1</f>
        <v/>
      </c>
      <c r="C2954" t="inlineStr"/>
    </row>
    <row r="2955">
      <c r="A2955" t="inlineStr">
        <is>
          <t>Charming calm family apartment in Berlin Center</t>
        </is>
      </c>
      <c r="B2955">
        <f>LEN(TRIM(A2955))-LEN(SUBSTITUTE(TRIM(A2955)," ",""))+1</f>
        <v/>
      </c>
      <c r="C2955" t="n">
        <v>4.86</v>
      </c>
    </row>
    <row r="2956">
      <c r="A2956" t="inlineStr">
        <is>
          <t>Luxusresidenz Gendarmenmarkt 150m2 mit Terrasse</t>
        </is>
      </c>
      <c r="B2956">
        <f>LEN(TRIM(A2956))-LEN(SUBSTITUTE(TRIM(A2956)," ",""))+1</f>
        <v/>
      </c>
      <c r="C2956" t="n">
        <v>4.84</v>
      </c>
    </row>
    <row r="2957">
      <c r="A2957" t="inlineStr">
        <is>
          <t>Superschöne Wohnung im Loftstil in Kreuzberg</t>
        </is>
      </c>
      <c r="B2957">
        <f>LEN(TRIM(A2957))-LEN(SUBSTITUTE(TRIM(A2957)," ",""))+1</f>
        <v/>
      </c>
      <c r="C2957" t="n">
        <v>4.77</v>
      </c>
    </row>
    <row r="2958">
      <c r="A2958" t="inlineStr">
        <is>
          <t>Apartment an der Bucht</t>
        </is>
      </c>
      <c r="B2958">
        <f>LEN(TRIM(A2958))-LEN(SUBSTITUTE(TRIM(A2958)," ",""))+1</f>
        <v/>
      </c>
      <c r="C2958" t="n">
        <v>4.86</v>
      </c>
    </row>
    <row r="2959">
      <c r="A2959" t="inlineStr">
        <is>
          <t>Sehr ruhige Zimmer im grünem Nord-Osten Berlins</t>
        </is>
      </c>
      <c r="B2959">
        <f>LEN(TRIM(A2959))-LEN(SUBSTITUTE(TRIM(A2959)," ",""))+1</f>
        <v/>
      </c>
      <c r="C2959" t="n">
        <v>5</v>
      </c>
    </row>
    <row r="2960">
      <c r="A2960" t="inlineStr">
        <is>
          <t>Schöne 1-Zimmer Wohnung in Berlin Mitte</t>
        </is>
      </c>
      <c r="B2960">
        <f>LEN(TRIM(A2960))-LEN(SUBSTITUTE(TRIM(A2960)," ",""))+1</f>
        <v/>
      </c>
      <c r="C2960" t="n">
        <v>4.88</v>
      </c>
    </row>
    <row r="2961">
      <c r="A2961" t="inlineStr">
        <is>
          <t>Parisian inspired Ludwig Park Apartment in Berlin</t>
        </is>
      </c>
      <c r="B2961">
        <f>LEN(TRIM(A2961))-LEN(SUBSTITUTE(TRIM(A2961)," ",""))+1</f>
        <v/>
      </c>
      <c r="C2961" t="inlineStr"/>
    </row>
    <row r="2962">
      <c r="A2962" t="inlineStr">
        <is>
          <t>Suite Home Studio Apartment</t>
        </is>
      </c>
      <c r="B2962">
        <f>LEN(TRIM(A2962))-LEN(SUBSTITUTE(TRIM(A2962)," ",""))+1</f>
        <v/>
      </c>
      <c r="C2962" t="n">
        <v>4.76</v>
      </c>
    </row>
    <row r="2963">
      <c r="A2963" t="inlineStr">
        <is>
          <t>Enjoy Central Mitte for couples and families</t>
        </is>
      </c>
      <c r="B2963">
        <f>LEN(TRIM(A2963))-LEN(SUBSTITUTE(TRIM(A2963)," ",""))+1</f>
        <v/>
      </c>
      <c r="C2963" t="n">
        <v>4.8</v>
      </c>
    </row>
    <row r="2964">
      <c r="A2964" t="inlineStr">
        <is>
          <t>Suite Home One-bedroom Apartment</t>
        </is>
      </c>
      <c r="B2964">
        <f>LEN(TRIM(A2964))-LEN(SUBSTITUTE(TRIM(A2964)," ",""))+1</f>
        <v/>
      </c>
      <c r="C2964" t="n">
        <v>4.77</v>
      </c>
    </row>
    <row r="2965">
      <c r="A2965" t="inlineStr">
        <is>
          <t>Suite Home Zwei-Schlafzimmer Apartment</t>
        </is>
      </c>
      <c r="B2965">
        <f>LEN(TRIM(A2965))-LEN(SUBSTITUTE(TRIM(A2965)," ",""))+1</f>
        <v/>
      </c>
      <c r="C2965" t="n">
        <v>4.82</v>
      </c>
    </row>
    <row r="2966">
      <c r="A2966" t="inlineStr">
        <is>
          <t>Gemütliches Blockhaus, Waldblick, Nähe BER/SXF</t>
        </is>
      </c>
      <c r="B2966">
        <f>LEN(TRIM(A2966))-LEN(SUBSTITUTE(TRIM(A2966)," ",""))+1</f>
        <v/>
      </c>
      <c r="C2966" t="n">
        <v>4.76</v>
      </c>
    </row>
    <row r="2967">
      <c r="A2967" t="inlineStr">
        <is>
          <t>Lekkerurlaub Kreuzberg - Room 4</t>
        </is>
      </c>
      <c r="B2967">
        <f>LEN(TRIM(A2967))-LEN(SUBSTITUTE(TRIM(A2967)," ",""))+1</f>
        <v/>
      </c>
      <c r="C2967" t="n">
        <v>4.86</v>
      </c>
    </row>
    <row r="2968">
      <c r="A2968" t="inlineStr">
        <is>
          <t>Zweibettzimmer, Apple City Hotel in Berlin</t>
        </is>
      </c>
      <c r="B2968">
        <f>LEN(TRIM(A2968))-LEN(SUBSTITUTE(TRIM(A2968)," ",""))+1</f>
        <v/>
      </c>
      <c r="C2968" t="n">
        <v>4.14</v>
      </c>
    </row>
    <row r="2969">
      <c r="A2969" t="inlineStr">
        <is>
          <t>Nice Clean City Center Studio</t>
        </is>
      </c>
      <c r="B2969">
        <f>LEN(TRIM(A2969))-LEN(SUBSTITUTE(TRIM(A2969)," ",""))+1</f>
        <v/>
      </c>
      <c r="C2969" t="n">
        <v>4.46</v>
      </c>
    </row>
    <row r="2970">
      <c r="A2970" t="inlineStr">
        <is>
          <t>Central Group Apartment (max 14)</t>
        </is>
      </c>
      <c r="B2970">
        <f>LEN(TRIM(A2970))-LEN(SUBSTITUTE(TRIM(A2970)," ",""))+1</f>
        <v/>
      </c>
      <c r="C2970" t="n">
        <v>4.63</v>
      </c>
    </row>
    <row r="2971">
      <c r="A2971" t="inlineStr">
        <is>
          <t>Ferienhäuschen direkt am Wasser inkl. 2 Booten uvm</t>
        </is>
      </c>
      <c r="B2971">
        <f>LEN(TRIM(A2971))-LEN(SUBSTITUTE(TRIM(A2971)," ",""))+1</f>
        <v/>
      </c>
      <c r="C2971" t="n">
        <v>4.96</v>
      </c>
    </row>
    <row r="2972">
      <c r="A2972" t="inlineStr">
        <is>
          <t>Kaspa Living #1 Apartment near Potsdamer Platz</t>
        </is>
      </c>
      <c r="B2972">
        <f>LEN(TRIM(A2972))-LEN(SUBSTITUTE(TRIM(A2972)," ",""))+1</f>
        <v/>
      </c>
      <c r="C2972" t="n">
        <v>4.44</v>
      </c>
    </row>
    <row r="2973">
      <c r="A2973" t="inlineStr">
        <is>
          <t>Alte Bäckerei im Fischerkietz</t>
        </is>
      </c>
      <c r="B2973">
        <f>LEN(TRIM(A2973))-LEN(SUBSTITUTE(TRIM(A2973)," ",""))+1</f>
        <v/>
      </c>
      <c r="C2973" t="n">
        <v>4.98</v>
      </c>
    </row>
    <row r="2974">
      <c r="A2974" t="inlineStr">
        <is>
          <t>Modern, hip studio apartment for two.</t>
        </is>
      </c>
      <c r="B2974">
        <f>LEN(TRIM(A2974))-LEN(SUBSTITUTE(TRIM(A2974)," ",""))+1</f>
        <v/>
      </c>
      <c r="C2974" t="inlineStr"/>
    </row>
    <row r="2975">
      <c r="A2975" t="inlineStr">
        <is>
          <t>orange Female only room at the Federal Chancellery</t>
        </is>
      </c>
      <c r="B2975">
        <f>LEN(TRIM(A2975))-LEN(SUBSTITUTE(TRIM(A2975)," ",""))+1</f>
        <v/>
      </c>
      <c r="C2975" t="n">
        <v>4.79</v>
      </c>
    </row>
    <row r="2976">
      <c r="A2976" t="inlineStr">
        <is>
          <t>Privates Zimmer &amp; Bad bei uns im Haus</t>
        </is>
      </c>
      <c r="B2976">
        <f>LEN(TRIM(A2976))-LEN(SUBSTITUTE(TRIM(A2976)," ",""))+1</f>
        <v/>
      </c>
      <c r="C2976" t="n">
        <v>4.86</v>
      </c>
    </row>
    <row r="2977">
      <c r="A2977" t="inlineStr">
        <is>
          <t>Wunderschönes Zimmer-  Berlin Universität</t>
        </is>
      </c>
      <c r="B2977">
        <f>LEN(TRIM(A2977))-LEN(SUBSTITUTE(TRIM(A2977)," ",""))+1</f>
        <v/>
      </c>
      <c r="C2977" t="n">
        <v>5</v>
      </c>
    </row>
    <row r="2978">
      <c r="A2978" t="inlineStr">
        <is>
          <t>Bright &amp; Cosy</t>
        </is>
      </c>
      <c r="B2978">
        <f>LEN(TRIM(A2978))-LEN(SUBSTITUTE(TRIM(A2978)," ",""))+1</f>
        <v/>
      </c>
      <c r="C2978" t="inlineStr"/>
    </row>
    <row r="2979">
      <c r="A2979" t="inlineStr">
        <is>
          <t>Kleines Juwel mitten im Bötzowviertel mit Terasse</t>
        </is>
      </c>
      <c r="B2979">
        <f>LEN(TRIM(A2979))-LEN(SUBSTITUTE(TRIM(A2979)," ",""))+1</f>
        <v/>
      </c>
      <c r="C2979" t="n">
        <v>4.91</v>
      </c>
    </row>
    <row r="2980">
      <c r="A2980" t="inlineStr">
        <is>
          <t>Panoramaloft - prefered for stays up from 4 days</t>
        </is>
      </c>
      <c r="B2980">
        <f>LEN(TRIM(A2980))-LEN(SUBSTITUTE(TRIM(A2980)," ",""))+1</f>
        <v/>
      </c>
      <c r="C2980" t="n">
        <v>4.86</v>
      </c>
    </row>
    <row r="2981">
      <c r="A2981" t="inlineStr">
        <is>
          <t>Lekkerurlaub Kreuzberg - Room 1</t>
        </is>
      </c>
      <c r="B2981">
        <f>LEN(TRIM(A2981))-LEN(SUBSTITUTE(TRIM(A2981)," ",""))+1</f>
        <v/>
      </c>
      <c r="C2981" t="n">
        <v>4.84</v>
      </c>
    </row>
    <row r="2982">
      <c r="A2982" t="inlineStr">
        <is>
          <t>Lekkerurlaub Kreuzberg - Room 5</t>
        </is>
      </c>
      <c r="B2982">
        <f>LEN(TRIM(A2982))-LEN(SUBSTITUTE(TRIM(A2982)," ",""))+1</f>
        <v/>
      </c>
      <c r="C2982" t="n">
        <v>4.97</v>
      </c>
    </row>
    <row r="2983">
      <c r="A2983" t="inlineStr">
        <is>
          <t>Lekkerurlaub Kreuzberg - Room 6</t>
        </is>
      </c>
      <c r="B2983">
        <f>LEN(TRIM(A2983))-LEN(SUBSTITUTE(TRIM(A2983)," ",""))+1</f>
        <v/>
      </c>
      <c r="C2983" t="n">
        <v>4.88</v>
      </c>
    </row>
    <row r="2984">
      <c r="A2984" t="inlineStr">
        <is>
          <t>Lekkerurlaub Kreuzberg - Room 7</t>
        </is>
      </c>
      <c r="B2984">
        <f>LEN(TRIM(A2984))-LEN(SUBSTITUTE(TRIM(A2984)," ",""))+1</f>
        <v/>
      </c>
      <c r="C2984" t="n">
        <v>4.91</v>
      </c>
    </row>
    <row r="2985">
      <c r="A2985" t="inlineStr">
        <is>
          <t>Lekkerurlaub Kreuzberg - Room 8</t>
        </is>
      </c>
      <c r="B2985">
        <f>LEN(TRIM(A2985))-LEN(SUBSTITUTE(TRIM(A2985)," ",""))+1</f>
        <v/>
      </c>
      <c r="C2985" t="n">
        <v>4.91</v>
      </c>
    </row>
    <row r="2986">
      <c r="A2986" t="inlineStr">
        <is>
          <t>Lekkerurlaub Kreuzberg - Room 9</t>
        </is>
      </c>
      <c r="B2986">
        <f>LEN(TRIM(A2986))-LEN(SUBSTITUTE(TRIM(A2986)," ",""))+1</f>
        <v/>
      </c>
      <c r="C2986" t="n">
        <v>4.94</v>
      </c>
    </row>
    <row r="2987">
      <c r="A2987" t="inlineStr">
        <is>
          <t>Awesomeness in Friedrichshain!</t>
        </is>
      </c>
      <c r="B2987">
        <f>LEN(TRIM(A2987))-LEN(SUBSTITUTE(TRIM(A2987)," ",""))+1</f>
        <v/>
      </c>
      <c r="C2987" t="n">
        <v>4.95</v>
      </c>
    </row>
    <row r="2988">
      <c r="A2988" t="inlineStr">
        <is>
          <t>Urban elegance &amp; prime location</t>
        </is>
      </c>
      <c r="B2988">
        <f>LEN(TRIM(A2988))-LEN(SUBSTITUTE(TRIM(A2988)," ",""))+1</f>
        <v/>
      </c>
      <c r="C2988" t="n">
        <v>5</v>
      </c>
    </row>
    <row r="2989">
      <c r="A2989" t="inlineStr">
        <is>
          <t>Malerische Lage in Berlin Rummelsburg</t>
        </is>
      </c>
      <c r="B2989">
        <f>LEN(TRIM(A2989))-LEN(SUBSTITUTE(TRIM(A2989)," ",""))+1</f>
        <v/>
      </c>
      <c r="C2989" t="n">
        <v>4.93</v>
      </c>
    </row>
    <row r="2990">
      <c r="A2990" t="inlineStr">
        <is>
          <t>Fewo Rohrwallinsel Köpenick</t>
        </is>
      </c>
      <c r="B2990">
        <f>LEN(TRIM(A2990))-LEN(SUBSTITUTE(TRIM(A2990)," ",""))+1</f>
        <v/>
      </c>
      <c r="C2990" t="n">
        <v>4.33</v>
      </c>
    </row>
    <row r="2991">
      <c r="A2991" t="inlineStr">
        <is>
          <t>Gemütliche Wohnung mittendrin in Friedrichshain</t>
        </is>
      </c>
      <c r="B2991">
        <f>LEN(TRIM(A2991))-LEN(SUBSTITUTE(TRIM(A2991)," ",""))+1</f>
        <v/>
      </c>
      <c r="C2991" t="n">
        <v>4.87</v>
      </c>
    </row>
    <row r="2992">
      <c r="A2992" t="inlineStr">
        <is>
          <t>3-Bedroom Apartment (110sqm) with Terrace &amp; Garden</t>
        </is>
      </c>
      <c r="B2992">
        <f>LEN(TRIM(A2992))-LEN(SUBSTITUTE(TRIM(A2992)," ",""))+1</f>
        <v/>
      </c>
      <c r="C2992" t="n">
        <v>4.95</v>
      </c>
    </row>
    <row r="2993">
      <c r="A2993" t="inlineStr">
        <is>
          <t>3-Bedroom Apartment (90sqm) with Terrace &amp; Garden</t>
        </is>
      </c>
      <c r="B2993">
        <f>LEN(TRIM(A2993))-LEN(SUBSTITUTE(TRIM(A2993)," ",""))+1</f>
        <v/>
      </c>
      <c r="C2993" t="n">
        <v>4.94</v>
      </c>
    </row>
    <row r="2994">
      <c r="A2994" t="inlineStr">
        <is>
          <t>Interior Design Apartment with 70sqm</t>
        </is>
      </c>
      <c r="B2994">
        <f>LEN(TRIM(A2994))-LEN(SUBSTITUTE(TRIM(A2994)," ",""))+1</f>
        <v/>
      </c>
      <c r="C2994" t="n">
        <v>4.98</v>
      </c>
    </row>
    <row r="2995">
      <c r="A2995" t="inlineStr">
        <is>
          <t>Special + Calm Flat in Berlin-Charlottenburg</t>
        </is>
      </c>
      <c r="B2995">
        <f>LEN(TRIM(A2995))-LEN(SUBSTITUTE(TRIM(A2995)," ",""))+1</f>
        <v/>
      </c>
      <c r="C2995" t="n">
        <v>5</v>
      </c>
    </row>
    <row r="2996">
      <c r="A2996" t="inlineStr">
        <is>
          <t>Cosy Apartment,great Location and top Equipment</t>
        </is>
      </c>
      <c r="B2996">
        <f>LEN(TRIM(A2996))-LEN(SUBSTITUTE(TRIM(A2996)," ",""))+1</f>
        <v/>
      </c>
      <c r="C2996" t="n">
        <v>4.85</v>
      </c>
    </row>
    <row r="2997">
      <c r="A2997" t="inlineStr">
        <is>
          <t>Geschmackvoll eingerichtetes Studio Apartment</t>
        </is>
      </c>
      <c r="B2997">
        <f>LEN(TRIM(A2997))-LEN(SUBSTITUTE(TRIM(A2997)," ",""))+1</f>
        <v/>
      </c>
      <c r="C2997" t="n">
        <v>1</v>
      </c>
    </row>
    <row r="2998">
      <c r="A2998" t="inlineStr">
        <is>
          <t>2-Bedroom Apartment with 2 Bathrooms &amp; Balcony</t>
        </is>
      </c>
      <c r="B2998">
        <f>LEN(TRIM(A2998))-LEN(SUBSTITUTE(TRIM(A2998)," ",""))+1</f>
        <v/>
      </c>
      <c r="C2998" t="n">
        <v>4.94</v>
      </c>
    </row>
    <row r="2999">
      <c r="A2999" t="inlineStr">
        <is>
          <t>3-Bedroom Apartment (110sqm), 2 Bathroom &amp; Balcony</t>
        </is>
      </c>
      <c r="B2999">
        <f>LEN(TRIM(A2999))-LEN(SUBSTITUTE(TRIM(A2999)," ",""))+1</f>
        <v/>
      </c>
      <c r="C2999" t="n">
        <v>4.94</v>
      </c>
    </row>
    <row r="3000">
      <c r="A3000" t="inlineStr">
        <is>
          <t>4-Bedroom Apartment (130sqm), 2 Bathroom &amp; Balcony</t>
        </is>
      </c>
      <c r="B3000">
        <f>LEN(TRIM(A3000))-LEN(SUBSTITUTE(TRIM(A3000)," ",""))+1</f>
        <v/>
      </c>
      <c r="C3000" t="n">
        <v>4.96</v>
      </c>
    </row>
    <row r="3001">
      <c r="A3001" t="inlineStr">
        <is>
          <t>Charming sweet home</t>
        </is>
      </c>
      <c r="B3001">
        <f>LEN(TRIM(A3001))-LEN(SUBSTITUTE(TRIM(A3001)," ",""))+1</f>
        <v/>
      </c>
      <c r="C3001" t="n">
        <v>4.82</v>
      </c>
    </row>
    <row r="3002">
      <c r="A3002" t="inlineStr">
        <is>
          <t>Studio nahe Hauptbahnhof exkl. für Geschäftsleute</t>
        </is>
      </c>
      <c r="B3002">
        <f>LEN(TRIM(A3002))-LEN(SUBSTITUTE(TRIM(A3002)," ",""))+1</f>
        <v/>
      </c>
      <c r="C3002" t="n">
        <v>5</v>
      </c>
    </row>
    <row r="3003">
      <c r="A3003" t="inlineStr">
        <is>
          <t>Room with sky view</t>
        </is>
      </c>
      <c r="B3003">
        <f>LEN(TRIM(A3003))-LEN(SUBSTITUTE(TRIM(A3003)," ",""))+1</f>
        <v/>
      </c>
      <c r="C3003" t="n">
        <v>4.92</v>
      </c>
    </row>
    <row r="3004">
      <c r="A3004" t="inlineStr">
        <is>
          <t>4-Bedroom Apartment (130qm), 2 Bathrooms &amp; Balcony</t>
        </is>
      </c>
      <c r="B3004">
        <f>LEN(TRIM(A3004))-LEN(SUBSTITUTE(TRIM(A3004)," ",""))+1</f>
        <v/>
      </c>
      <c r="C3004" t="n">
        <v>4.96</v>
      </c>
    </row>
    <row r="3005">
      <c r="A3005" t="inlineStr">
        <is>
          <t>4-Bedrooms Apartment (130sqm) with 2 Bathrooms</t>
        </is>
      </c>
      <c r="B3005">
        <f>LEN(TRIM(A3005))-LEN(SUBSTITUTE(TRIM(A3005)," ",""))+1</f>
        <v/>
      </c>
      <c r="C3005" t="n">
        <v>4.98</v>
      </c>
    </row>
    <row r="3006">
      <c r="A3006" t="inlineStr">
        <is>
          <t>4-Bedrooms Apartment (130sqm) with 2 Bathrooms</t>
        </is>
      </c>
      <c r="B3006">
        <f>LEN(TRIM(A3006))-LEN(SUBSTITUTE(TRIM(A3006)," ",""))+1</f>
        <v/>
      </c>
      <c r="C3006" t="n">
        <v>4.95</v>
      </c>
    </row>
    <row r="3007">
      <c r="A3007" t="inlineStr">
        <is>
          <t>Central modern stylish 3 bedrooms apartment</t>
        </is>
      </c>
      <c r="B3007">
        <f>LEN(TRIM(A3007))-LEN(SUBSTITUTE(TRIM(A3007)," ",""))+1</f>
        <v/>
      </c>
      <c r="C3007" t="n">
        <v>4.76</v>
      </c>
    </row>
    <row r="3008">
      <c r="A3008" t="inlineStr">
        <is>
          <t>Sunny rooftop apartment near Tempelhofer Feld</t>
        </is>
      </c>
      <c r="B3008">
        <f>LEN(TRIM(A3008))-LEN(SUBSTITUTE(TRIM(A3008)," ",""))+1</f>
        <v/>
      </c>
      <c r="C3008" t="n">
        <v>4.92</v>
      </c>
    </row>
    <row r="3009">
      <c r="A3009" t="inlineStr">
        <is>
          <t>Central spacios apartment  close to Alexanderplatz</t>
        </is>
      </c>
      <c r="B3009">
        <f>LEN(TRIM(A3009))-LEN(SUBSTITUTE(TRIM(A3009)," ",""))+1</f>
        <v/>
      </c>
      <c r="C3009" t="n">
        <v>4.84</v>
      </c>
    </row>
    <row r="3010">
      <c r="A3010" t="inlineStr">
        <is>
          <t>Modernes 1,5 Zimmer Apartment mit Terrasse-Neubau</t>
        </is>
      </c>
      <c r="B3010">
        <f>LEN(TRIM(A3010))-LEN(SUBSTITUTE(TRIM(A3010)," ",""))+1</f>
        <v/>
      </c>
      <c r="C3010" t="n">
        <v>4.3</v>
      </c>
    </row>
    <row r="3011">
      <c r="A3011" t="inlineStr">
        <is>
          <t>Modernes 2,5 Zimmer Erdgeschoss-Apartment-Neubau</t>
        </is>
      </c>
      <c r="B3011">
        <f>LEN(TRIM(A3011))-LEN(SUBSTITUTE(TRIM(A3011)," ",""))+1</f>
        <v/>
      </c>
      <c r="C3011" t="n">
        <v>4</v>
      </c>
    </row>
    <row r="3012">
      <c r="A3012" t="inlineStr">
        <is>
          <t>Triple room Standard with shared bathrooms</t>
        </is>
      </c>
      <c r="B3012">
        <f>LEN(TRIM(A3012))-LEN(SUBSTITUTE(TRIM(A3012)," ",""))+1</f>
        <v/>
      </c>
      <c r="C3012" t="n">
        <v>4.49</v>
      </c>
    </row>
    <row r="3013">
      <c r="A3013" t="inlineStr">
        <is>
          <t>Cozy Flat in authentic urban district</t>
        </is>
      </c>
      <c r="B3013">
        <f>LEN(TRIM(A3013))-LEN(SUBSTITUTE(TRIM(A3013)," ",""))+1</f>
        <v/>
      </c>
      <c r="C3013" t="n">
        <v>4.94</v>
      </c>
    </row>
    <row r="3014">
      <c r="A3014" t="inlineStr">
        <is>
          <t>Quiet room in exciting Neukölln</t>
        </is>
      </c>
      <c r="B3014">
        <f>LEN(TRIM(A3014))-LEN(SUBSTITUTE(TRIM(A3014)," ",""))+1</f>
        <v/>
      </c>
      <c r="C3014" t="n">
        <v>4.67</v>
      </c>
    </row>
    <row r="3015">
      <c r="A3015" t="inlineStr">
        <is>
          <t>Hausboot DUVAL 6 - mit und ohne Führerschein</t>
        </is>
      </c>
      <c r="B3015">
        <f>LEN(TRIM(A3015))-LEN(SUBSTITUTE(TRIM(A3015)," ",""))+1</f>
        <v/>
      </c>
      <c r="C3015" t="n">
        <v>4.67</v>
      </c>
    </row>
    <row r="3016">
      <c r="A3016" t="inlineStr">
        <is>
          <t>25qm ruhiges, helles Künstlerzimmer am Mauerpark</t>
        </is>
      </c>
      <c r="B3016">
        <f>LEN(TRIM(A3016))-LEN(SUBSTITUTE(TRIM(A3016)," ",""))+1</f>
        <v/>
      </c>
      <c r="C3016" t="n">
        <v>4.91</v>
      </c>
    </row>
    <row r="3017">
      <c r="A3017" t="inlineStr">
        <is>
          <t>Guardian 2 room apartment near Island</t>
        </is>
      </c>
      <c r="B3017">
        <f>LEN(TRIM(A3017))-LEN(SUBSTITUTE(TRIM(A3017)," ",""))+1</f>
        <v/>
      </c>
      <c r="C3017" t="n">
        <v>4.56</v>
      </c>
    </row>
    <row r="3018">
      <c r="A3018" t="inlineStr">
        <is>
          <t>Zweinihaus - Gästehaus mitten im Grünen</t>
        </is>
      </c>
      <c r="B3018">
        <f>LEN(TRIM(A3018))-LEN(SUBSTITUTE(TRIM(A3018)," ",""))+1</f>
        <v/>
      </c>
      <c r="C3018" t="n">
        <v>4.95</v>
      </c>
    </row>
    <row r="3019">
      <c r="A3019" t="inlineStr">
        <is>
          <t>Central Chestnut-Tree Garden House</t>
        </is>
      </c>
      <c r="B3019">
        <f>LEN(TRIM(A3019))-LEN(SUBSTITUTE(TRIM(A3019)," ",""))+1</f>
        <v/>
      </c>
      <c r="C3019" t="n">
        <v>4.71</v>
      </c>
    </row>
    <row r="3020">
      <c r="A3020" t="inlineStr">
        <is>
          <t>Wohnung mitten im Szenebezirk Prenzlberg</t>
        </is>
      </c>
      <c r="B3020">
        <f>LEN(TRIM(A3020))-LEN(SUBSTITUTE(TRIM(A3020)," ",""))+1</f>
        <v/>
      </c>
      <c r="C3020" t="n">
        <v>4.71</v>
      </c>
    </row>
    <row r="3021">
      <c r="A3021" t="inlineStr">
        <is>
          <t>Berlin Home ** Cozy &amp;Central</t>
        </is>
      </c>
      <c r="B3021">
        <f>LEN(TRIM(A3021))-LEN(SUBSTITUTE(TRIM(A3021)," ",""))+1</f>
        <v/>
      </c>
      <c r="C3021" t="n">
        <v>4.47</v>
      </c>
    </row>
    <row r="3022">
      <c r="A3022" t="inlineStr">
        <is>
          <t>Cosy Apartment near relaxing GREEN &amp; CAFES</t>
        </is>
      </c>
      <c r="B3022">
        <f>LEN(TRIM(A3022))-LEN(SUBSTITUTE(TRIM(A3022)," ",""))+1</f>
        <v/>
      </c>
      <c r="C3022" t="n">
        <v>4.78</v>
      </c>
    </row>
    <row r="3023">
      <c r="A3023" t="inlineStr">
        <is>
          <t>Ruhige Wohnung in der Nähe von City und Natur.</t>
        </is>
      </c>
      <c r="B3023">
        <f>LEN(TRIM(A3023))-LEN(SUBSTITUTE(TRIM(A3023)," ",""))+1</f>
        <v/>
      </c>
      <c r="C3023" t="n">
        <v>4.98</v>
      </c>
    </row>
    <row r="3024">
      <c r="A3024" t="inlineStr">
        <is>
          <t>Fantastic location bright double room</t>
        </is>
      </c>
      <c r="B3024">
        <f>LEN(TRIM(A3024))-LEN(SUBSTITUTE(TRIM(A3024)," ",""))+1</f>
        <v/>
      </c>
      <c r="C3024" t="n">
        <v>2</v>
      </c>
    </row>
    <row r="3025">
      <c r="A3025" t="inlineStr">
        <is>
          <t>Amazing Apartment for 4 in Prenzlauer Berg Berlin</t>
        </is>
      </c>
      <c r="B3025">
        <f>LEN(TRIM(A3025))-LEN(SUBSTITUTE(TRIM(A3025)," ",""))+1</f>
        <v/>
      </c>
      <c r="C3025" t="n">
        <v>4.73</v>
      </c>
    </row>
    <row r="3026">
      <c r="A3026" t="inlineStr">
        <is>
          <t>Feel like Home</t>
        </is>
      </c>
      <c r="B3026">
        <f>LEN(TRIM(A3026))-LEN(SUBSTITUTE(TRIM(A3026)," ",""))+1</f>
        <v/>
      </c>
      <c r="C3026" t="n">
        <v>4.45</v>
      </c>
    </row>
    <row r="3027">
      <c r="A3027" t="inlineStr">
        <is>
          <t>Chic apartment in trendy Neukölln</t>
        </is>
      </c>
      <c r="B3027">
        <f>LEN(TRIM(A3027))-LEN(SUBSTITUTE(TRIM(A3027)," ",""))+1</f>
        <v/>
      </c>
      <c r="C3027" t="n">
        <v>4.94</v>
      </c>
    </row>
    <row r="3028">
      <c r="A3028" t="inlineStr">
        <is>
          <t>Spacious, bright, well Connected Homestay</t>
        </is>
      </c>
      <c r="B3028">
        <f>LEN(TRIM(A3028))-LEN(SUBSTITUTE(TRIM(A3028)," ",""))+1</f>
        <v/>
      </c>
      <c r="C3028" t="n">
        <v>5</v>
      </c>
    </row>
    <row r="3029">
      <c r="A3029" t="inlineStr">
        <is>
          <t>Cozy Quiet Apartment in the center of Berlin</t>
        </is>
      </c>
      <c r="B3029">
        <f>LEN(TRIM(A3029))-LEN(SUBSTITUTE(TRIM(A3029)," ",""))+1</f>
        <v/>
      </c>
      <c r="C3029" t="n">
        <v>4.65</v>
      </c>
    </row>
    <row r="3030">
      <c r="A3030" t="inlineStr">
        <is>
          <t>Charming studio apartment in Kreuzberg</t>
        </is>
      </c>
      <c r="B3030">
        <f>LEN(TRIM(A3030))-LEN(SUBSTITUTE(TRIM(A3030)," ",""))+1</f>
        <v/>
      </c>
      <c r="C3030" t="n">
        <v>4.8</v>
      </c>
    </row>
    <row r="3031">
      <c r="A3031" t="inlineStr">
        <is>
          <t>Feeling Zen in Charlottenburg</t>
        </is>
      </c>
      <c r="B3031">
        <f>LEN(TRIM(A3031))-LEN(SUBSTITUTE(TRIM(A3031)," ",""))+1</f>
        <v/>
      </c>
      <c r="C3031" t="n">
        <v>5</v>
      </c>
    </row>
    <row r="3032">
      <c r="A3032" t="inlineStr">
        <is>
          <t>Stunning Apartment in the heart of Prenzlauer Berg</t>
        </is>
      </c>
      <c r="B3032">
        <f>LEN(TRIM(A3032))-LEN(SUBSTITUTE(TRIM(A3032)," ",""))+1</f>
        <v/>
      </c>
      <c r="C3032" t="n">
        <v>4.73</v>
      </c>
    </row>
    <row r="3033">
      <c r="A3033" t="inlineStr">
        <is>
          <t>Doppelzimmer, Apple City Hotel</t>
        </is>
      </c>
      <c r="B3033">
        <f>LEN(TRIM(A3033))-LEN(SUBSTITUTE(TRIM(A3033)," ",""))+1</f>
        <v/>
      </c>
      <c r="C3033" t="n">
        <v>4.02</v>
      </c>
    </row>
    <row r="3034">
      <c r="A3034" t="inlineStr">
        <is>
          <t>Berlin City Apartment</t>
        </is>
      </c>
      <c r="B3034">
        <f>LEN(TRIM(A3034))-LEN(SUBSTITUTE(TRIM(A3034)," ",""))+1</f>
        <v/>
      </c>
      <c r="C3034" t="n">
        <v>4.33</v>
      </c>
    </row>
    <row r="3035">
      <c r="A3035" t="inlineStr">
        <is>
          <t>Tiny House Positano mit Seeblick</t>
        </is>
      </c>
      <c r="B3035">
        <f>LEN(TRIM(A3035))-LEN(SUBSTITUTE(TRIM(A3035)," ",""))+1</f>
        <v/>
      </c>
      <c r="C3035" t="n">
        <v>4.23</v>
      </c>
    </row>
    <row r="3036">
      <c r="A3036" t="inlineStr">
        <is>
          <t>Tiny House "Chios" mit Seeblick</t>
        </is>
      </c>
      <c r="B3036">
        <f>LEN(TRIM(A3036))-LEN(SUBSTITUTE(TRIM(A3036)," ",""))+1</f>
        <v/>
      </c>
      <c r="C3036" t="n">
        <v>4.27</v>
      </c>
    </row>
    <row r="3037">
      <c r="A3037" t="inlineStr">
        <is>
          <t>Berlin at the Park - right in the centre yet quiet</t>
        </is>
      </c>
      <c r="B3037">
        <f>LEN(TRIM(A3037))-LEN(SUBSTITUTE(TRIM(A3037)," ",""))+1</f>
        <v/>
      </c>
      <c r="C3037" t="inlineStr"/>
    </row>
    <row r="3038">
      <c r="A3038" t="inlineStr">
        <is>
          <t>Berliner Altbaucharme-Studio mit Wellness-Bad</t>
        </is>
      </c>
      <c r="B3038">
        <f>LEN(TRIM(A3038))-LEN(SUBSTITUTE(TRIM(A3038)," ",""))+1</f>
        <v/>
      </c>
      <c r="C3038" t="n">
        <v>4.94</v>
      </c>
    </row>
    <row r="3039">
      <c r="A3039" t="inlineStr">
        <is>
          <t>Bed 2 -Cosy room in Hauptbanhof heart of Berlin</t>
        </is>
      </c>
      <c r="B3039">
        <f>LEN(TRIM(A3039))-LEN(SUBSTITUTE(TRIM(A3039)," ",""))+1</f>
        <v/>
      </c>
      <c r="C3039" t="n">
        <v>4.85</v>
      </c>
    </row>
    <row r="3040">
      <c r="A3040" t="inlineStr">
        <is>
          <t>Kontaktfrei! Apartment im Zentrum Berlins.</t>
        </is>
      </c>
      <c r="B3040">
        <f>LEN(TRIM(A3040))-LEN(SUBSTITUTE(TRIM(A3040)," ",""))+1</f>
        <v/>
      </c>
      <c r="C3040" t="n">
        <v>4.81</v>
      </c>
    </row>
    <row r="3041">
      <c r="A3041" t="inlineStr">
        <is>
          <t>Bright and cozy flat in Friedrichshain</t>
        </is>
      </c>
      <c r="B3041">
        <f>LEN(TRIM(A3041))-LEN(SUBSTITUTE(TRIM(A3041)," ",""))+1</f>
        <v/>
      </c>
      <c r="C3041" t="n">
        <v>4.18</v>
      </c>
    </row>
    <row r="3042">
      <c r="A3042" t="inlineStr">
        <is>
          <t>Modernes 2-Zimmer-Apartment in Weissensee</t>
        </is>
      </c>
      <c r="B3042">
        <f>LEN(TRIM(A3042))-LEN(SUBSTITUTE(TRIM(A3042)," ",""))+1</f>
        <v/>
      </c>
      <c r="C3042" t="n">
        <v>4</v>
      </c>
    </row>
    <row r="3043">
      <c r="A3043" t="inlineStr">
        <is>
          <t>K55 - Modern &amp; zentral Wohnen in Berlin-Mitte</t>
        </is>
      </c>
      <c r="B3043">
        <f>LEN(TRIM(A3043))-LEN(SUBSTITUTE(TRIM(A3043)," ",""))+1</f>
        <v/>
      </c>
      <c r="C3043" t="n">
        <v>4.95</v>
      </c>
    </row>
    <row r="3044">
      <c r="A3044" t="inlineStr">
        <is>
          <t>Feel like home!</t>
        </is>
      </c>
      <c r="B3044">
        <f>LEN(TRIM(A3044))-LEN(SUBSTITUTE(TRIM(A3044)," ",""))+1</f>
        <v/>
      </c>
      <c r="C3044" t="n">
        <v>4.63</v>
      </c>
    </row>
    <row r="3045">
      <c r="A3045" t="inlineStr">
        <is>
          <t>Zimmer in Reihenhaus und ruhiger Lage</t>
        </is>
      </c>
      <c r="B3045">
        <f>LEN(TRIM(A3045))-LEN(SUBSTITUTE(TRIM(A3045)," ",""))+1</f>
        <v/>
      </c>
      <c r="C3045" t="n">
        <v>4.97</v>
      </c>
    </row>
    <row r="3046">
      <c r="A3046" t="inlineStr">
        <is>
          <t>Live your best life</t>
        </is>
      </c>
      <c r="B3046">
        <f>LEN(TRIM(A3046))-LEN(SUBSTITUTE(TRIM(A3046)," ",""))+1</f>
        <v/>
      </c>
      <c r="C3046" t="n">
        <v>4.64</v>
      </c>
    </row>
    <row r="3047">
      <c r="A3047" t="inlineStr">
        <is>
          <t>Change your vision!</t>
        </is>
      </c>
      <c r="B3047">
        <f>LEN(TRIM(A3047))-LEN(SUBSTITUTE(TRIM(A3047)," ",""))+1</f>
        <v/>
      </c>
      <c r="C3047" t="n">
        <v>4.67</v>
      </c>
    </row>
    <row r="3048">
      <c r="A3048" t="inlineStr">
        <is>
          <t>Schöne sonnige Wohnung im Herzen von Berlin Mitte</t>
        </is>
      </c>
      <c r="B3048">
        <f>LEN(TRIM(A3048))-LEN(SUBSTITUTE(TRIM(A3048)," ",""))+1</f>
        <v/>
      </c>
      <c r="C3048" t="n">
        <v>4.67</v>
      </c>
    </row>
    <row r="3049">
      <c r="A3049" t="inlineStr">
        <is>
          <t>Doppelzimmer 2, Apple City Hotel</t>
        </is>
      </c>
      <c r="B3049">
        <f>LEN(TRIM(A3049))-LEN(SUBSTITUTE(TRIM(A3049)," ",""))+1</f>
        <v/>
      </c>
      <c r="C3049" t="n">
        <v>4.25</v>
      </c>
    </row>
    <row r="3050">
      <c r="A3050" t="inlineStr">
        <is>
          <t>Einzelzimmer, Apple City Hotel</t>
        </is>
      </c>
      <c r="B3050">
        <f>LEN(TRIM(A3050))-LEN(SUBSTITUTE(TRIM(A3050)," ",""))+1</f>
        <v/>
      </c>
      <c r="C3050" t="n">
        <v>4.33</v>
      </c>
    </row>
    <row r="3051">
      <c r="A3051" t="inlineStr">
        <is>
          <t>Modern Room, Berlin-Friedrichshain</t>
        </is>
      </c>
      <c r="B3051">
        <f>LEN(TRIM(A3051))-LEN(SUBSTITUTE(TRIM(A3051)," ",""))+1</f>
        <v/>
      </c>
      <c r="C3051" t="n">
        <v>4.84</v>
      </c>
    </row>
    <row r="3052">
      <c r="A3052" t="inlineStr">
        <is>
          <t>Pütte Hütte - einfach und natürlich</t>
        </is>
      </c>
      <c r="B3052">
        <f>LEN(TRIM(A3052))-LEN(SUBSTITUTE(TRIM(A3052)," ",""))+1</f>
        <v/>
      </c>
      <c r="C3052" t="n">
        <v>4.84</v>
      </c>
    </row>
    <row r="3053">
      <c r="A3053" t="inlineStr">
        <is>
          <t>Gemütliches Zimmer, Geschäfte und ÖPNV in der Nähe</t>
        </is>
      </c>
      <c r="B3053">
        <f>LEN(TRIM(A3053))-LEN(SUBSTITUTE(TRIM(A3053)," ",""))+1</f>
        <v/>
      </c>
      <c r="C3053" t="n">
        <v>5</v>
      </c>
    </row>
    <row r="3054">
      <c r="A3054" t="inlineStr">
        <is>
          <t>Gemütliches Wohnzimmer, Läden, ÖPNV in der Nähe</t>
        </is>
      </c>
      <c r="B3054">
        <f>LEN(TRIM(A3054))-LEN(SUBSTITUTE(TRIM(A3054)," ",""))+1</f>
        <v/>
      </c>
      <c r="C3054" t="n">
        <v>4.99</v>
      </c>
    </row>
    <row r="3055">
      <c r="A3055" t="inlineStr">
        <is>
          <t>Modern, tranquil and cozy place in vibrant Wedding</t>
        </is>
      </c>
      <c r="B3055">
        <f>LEN(TRIM(A3055))-LEN(SUBSTITUTE(TRIM(A3055)," ",""))+1</f>
        <v/>
      </c>
      <c r="C3055" t="n">
        <v>4.82</v>
      </c>
    </row>
    <row r="3056">
      <c r="A3056" t="inlineStr">
        <is>
          <t>City-Apartment Spreeufer  im Herzen Berlins</t>
        </is>
      </c>
      <c r="B3056">
        <f>LEN(TRIM(A3056))-LEN(SUBSTITUTE(TRIM(A3056)," ",""))+1</f>
        <v/>
      </c>
      <c r="C3056" t="n">
        <v>4.68</v>
      </c>
    </row>
    <row r="3057">
      <c r="A3057" t="inlineStr">
        <is>
          <t>Attraktives Apartment in Berlin</t>
        </is>
      </c>
      <c r="B3057">
        <f>LEN(TRIM(A3057))-LEN(SUBSTITUTE(TRIM(A3057)," ",""))+1</f>
        <v/>
      </c>
      <c r="C3057" t="n">
        <v>4.82</v>
      </c>
    </row>
    <row r="3058">
      <c r="A3058" t="inlineStr">
        <is>
          <t>Numa | Large Studio w/ Kitchen in Berlin Mitte</t>
        </is>
      </c>
      <c r="B3058">
        <f>LEN(TRIM(A3058))-LEN(SUBSTITUTE(TRIM(A3058)," ",""))+1</f>
        <v/>
      </c>
      <c r="C3058" t="n">
        <v>4.75</v>
      </c>
    </row>
    <row r="3059">
      <c r="A3059" t="inlineStr">
        <is>
          <t>Numa | XL Studio with Kitchen &amp; Balcony</t>
        </is>
      </c>
      <c r="B3059">
        <f>LEN(TRIM(A3059))-LEN(SUBSTITUTE(TRIM(A3059)," ",""))+1</f>
        <v/>
      </c>
      <c r="C3059" t="n">
        <v>4.7</v>
      </c>
    </row>
    <row r="3060">
      <c r="A3060" t="inlineStr">
        <is>
          <t>Modernes Apartment in Berlin</t>
        </is>
      </c>
      <c r="B3060">
        <f>LEN(TRIM(A3060))-LEN(SUBSTITUTE(TRIM(A3060)," ",""))+1</f>
        <v/>
      </c>
      <c r="C3060" t="n">
        <v>4.9</v>
      </c>
    </row>
    <row r="3061">
      <c r="A3061" t="inlineStr">
        <is>
          <t>quiet apartment near Wannsee</t>
        </is>
      </c>
      <c r="B3061">
        <f>LEN(TRIM(A3061))-LEN(SUBSTITUTE(TRIM(A3061)," ",""))+1</f>
        <v/>
      </c>
      <c r="C3061" t="n">
        <v>4.96</v>
      </c>
    </row>
    <row r="3062">
      <c r="A3062" t="inlineStr">
        <is>
          <t>Deluxe Lounge</t>
        </is>
      </c>
      <c r="B3062">
        <f>LEN(TRIM(A3062))-LEN(SUBSTITUTE(TRIM(A3062)," ",""))+1</f>
        <v/>
      </c>
      <c r="C3062" t="n">
        <v>5</v>
      </c>
    </row>
    <row r="3063">
      <c r="A3063" t="inlineStr">
        <is>
          <t>Sonnige Wohnung in zentraler Lage</t>
        </is>
      </c>
      <c r="B3063">
        <f>LEN(TRIM(A3063))-LEN(SUBSTITUTE(TRIM(A3063)," ",""))+1</f>
        <v/>
      </c>
      <c r="C3063" t="inlineStr"/>
    </row>
    <row r="3064">
      <c r="A3064" t="inlineStr">
        <is>
          <t>Bright &amp; beautiful room in large private apartment</t>
        </is>
      </c>
      <c r="B3064">
        <f>LEN(TRIM(A3064))-LEN(SUBSTITUTE(TRIM(A3064)," ",""))+1</f>
        <v/>
      </c>
      <c r="C3064" t="n">
        <v>4.96</v>
      </c>
    </row>
    <row r="3065">
      <c r="A3065" t="inlineStr">
        <is>
          <t>Cozy and Central Private Room in Berlin Moabit</t>
        </is>
      </c>
      <c r="B3065">
        <f>LEN(TRIM(A3065))-LEN(SUBSTITUTE(TRIM(A3065)," ",""))+1</f>
        <v/>
      </c>
      <c r="C3065" t="n">
        <v>4.89</v>
      </c>
    </row>
    <row r="3066">
      <c r="A3066" t="inlineStr">
        <is>
          <t>Lakeside apartment in Grunewald</t>
        </is>
      </c>
      <c r="B3066">
        <f>LEN(TRIM(A3066))-LEN(SUBSTITUTE(TRIM(A3066)," ",""))+1</f>
        <v/>
      </c>
      <c r="C3066" t="inlineStr"/>
    </row>
    <row r="3067">
      <c r="A3067" t="inlineStr">
        <is>
          <t>Superior-Apartment 3 (20290)</t>
        </is>
      </c>
      <c r="B3067">
        <f>LEN(TRIM(A3067))-LEN(SUBSTITUTE(TRIM(A3067)," ",""))+1</f>
        <v/>
      </c>
      <c r="C3067" t="inlineStr"/>
    </row>
    <row r="3068">
      <c r="A3068" t="inlineStr">
        <is>
          <t>Big and calm room in Kreuz-Kölln</t>
        </is>
      </c>
      <c r="B3068">
        <f>LEN(TRIM(A3068))-LEN(SUBSTITUTE(TRIM(A3068)," ",""))+1</f>
        <v/>
      </c>
      <c r="C3068" t="n">
        <v>5</v>
      </c>
    </row>
    <row r="3069">
      <c r="A3069" t="inlineStr">
        <is>
          <t>Family Apartment 5 Personen im  Berliner Zentrum</t>
        </is>
      </c>
      <c r="B3069">
        <f>LEN(TRIM(A3069))-LEN(SUBSTITUTE(TRIM(A3069)," ",""))+1</f>
        <v/>
      </c>
      <c r="C3069" t="n">
        <v>3.96</v>
      </c>
    </row>
    <row r="3070">
      <c r="A3070" t="inlineStr">
        <is>
          <t>Apartment 3-5 Personen am Kurfürstendamm</t>
        </is>
      </c>
      <c r="B3070">
        <f>LEN(TRIM(A3070))-LEN(SUBSTITUTE(TRIM(A3070)," ",""))+1</f>
        <v/>
      </c>
      <c r="C3070" t="n">
        <v>3</v>
      </c>
    </row>
    <row r="3071">
      <c r="A3071" t="inlineStr">
        <is>
          <t>The Lohmeyer HH, Family &amp; group friendly 2BR Flat</t>
        </is>
      </c>
      <c r="B3071">
        <f>LEN(TRIM(A3071))-LEN(SUBSTITUTE(TRIM(A3071)," ",""))+1</f>
        <v/>
      </c>
      <c r="C3071" t="n">
        <v>4.37</v>
      </c>
    </row>
    <row r="3072">
      <c r="A3072" t="inlineStr">
        <is>
          <t>The Bödiker, 3 beedrom up to 9 people</t>
        </is>
      </c>
      <c r="B3072">
        <f>LEN(TRIM(A3072))-LEN(SUBSTITUTE(TRIM(A3072)," ",""))+1</f>
        <v/>
      </c>
      <c r="C3072" t="n">
        <v>4.42</v>
      </c>
    </row>
    <row r="3073">
      <c r="A3073" t="inlineStr">
        <is>
          <t>Minimalist room in Berlin vacations//business trip</t>
        </is>
      </c>
      <c r="B3073">
        <f>LEN(TRIM(A3073))-LEN(SUBSTITUTE(TRIM(A3073)," ",""))+1</f>
        <v/>
      </c>
      <c r="C3073" t="n">
        <v>4.83</v>
      </c>
    </row>
    <row r="3074">
      <c r="A3074" t="inlineStr">
        <is>
          <t>Fantastic apartment by P&amp;M Apartments</t>
        </is>
      </c>
      <c r="B3074">
        <f>LEN(TRIM(A3074))-LEN(SUBSTITUTE(TRIM(A3074)," ",""))+1</f>
        <v/>
      </c>
      <c r="C3074" t="n">
        <v>4.69</v>
      </c>
    </row>
    <row r="3075">
      <c r="A3075" t="inlineStr">
        <is>
          <t>Charming apartment in Kreuz-Kölln with balcony</t>
        </is>
      </c>
      <c r="B3075">
        <f>LEN(TRIM(A3075))-LEN(SUBSTITUTE(TRIM(A3075)," ",""))+1</f>
        <v/>
      </c>
      <c r="C3075" t="n">
        <v>4.96</v>
      </c>
    </row>
    <row r="3076">
      <c r="A3076" t="inlineStr">
        <is>
          <t>City Home  Ku’damm</t>
        </is>
      </c>
      <c r="B3076">
        <f>LEN(TRIM(A3076))-LEN(SUBSTITUTE(TRIM(A3076)," ",""))+1</f>
        <v/>
      </c>
      <c r="C3076" t="n">
        <v>4.48</v>
      </c>
    </row>
    <row r="3077">
      <c r="A3077" t="inlineStr">
        <is>
          <t>Central 2BR/2BA Flat — Quiet &amp; Work-Ready</t>
        </is>
      </c>
      <c r="B3077">
        <f>LEN(TRIM(A3077))-LEN(SUBSTITUTE(TRIM(A3077)," ",""))+1</f>
        <v/>
      </c>
      <c r="C3077" t="n">
        <v>4.88</v>
      </c>
    </row>
    <row r="3078">
      <c r="A3078" t="inlineStr">
        <is>
          <t>Zweibettzimmer, Apple City Hotel</t>
        </is>
      </c>
      <c r="B3078">
        <f>LEN(TRIM(A3078))-LEN(SUBSTITUTE(TRIM(A3078)," ",""))+1</f>
        <v/>
      </c>
      <c r="C3078" t="n">
        <v>4.33</v>
      </c>
    </row>
    <row r="3079">
      <c r="A3079" t="inlineStr">
        <is>
          <t>Ruhiges Zimmer in Friedenau, bestens erreichbar.</t>
        </is>
      </c>
      <c r="B3079">
        <f>LEN(TRIM(A3079))-LEN(SUBSTITUTE(TRIM(A3079)," ",""))+1</f>
        <v/>
      </c>
      <c r="C3079" t="n">
        <v>5</v>
      </c>
    </row>
    <row r="3080">
      <c r="A3080" t="inlineStr">
        <is>
          <t>Altbauzimmer mit Charme in Schöneberg</t>
        </is>
      </c>
      <c r="B3080">
        <f>LEN(TRIM(A3080))-LEN(SUBSTITUTE(TRIM(A3080)," ",""))+1</f>
        <v/>
      </c>
      <c r="C3080" t="n">
        <v>4.92</v>
      </c>
    </row>
    <row r="3081">
      <c r="A3081" t="inlineStr">
        <is>
          <t>Aeronaut | Alpha Studio</t>
        </is>
      </c>
      <c r="B3081">
        <f>LEN(TRIM(A3081))-LEN(SUBSTITUTE(TRIM(A3081)," ",""))+1</f>
        <v/>
      </c>
      <c r="C3081" t="n">
        <v>4.66</v>
      </c>
    </row>
    <row r="3082">
      <c r="A3082" t="inlineStr">
        <is>
          <t>Großes Einfamilienhaus möbliert für 6 Pers. (BER)</t>
        </is>
      </c>
      <c r="B3082">
        <f>LEN(TRIM(A3082))-LEN(SUBSTITUTE(TRIM(A3082)," ",""))+1</f>
        <v/>
      </c>
      <c r="C3082" t="inlineStr"/>
    </row>
    <row r="3083">
      <c r="A3083" t="inlineStr">
        <is>
          <t>Wilhelmstraße Apartment 4 Friends</t>
        </is>
      </c>
      <c r="B3083">
        <f>LEN(TRIM(A3083))-LEN(SUBSTITUTE(TRIM(A3083)," ",""))+1</f>
        <v/>
      </c>
      <c r="C3083" t="n">
        <v>4.55</v>
      </c>
    </row>
    <row r="3084">
      <c r="A3084" t="inlineStr">
        <is>
          <t>Family Deluxe Apartment</t>
        </is>
      </c>
      <c r="B3084">
        <f>LEN(TRIM(A3084))-LEN(SUBSTITUTE(TRIM(A3084)," ",""))+1</f>
        <v/>
      </c>
      <c r="C3084" t="n">
        <v>4.71</v>
      </c>
    </row>
    <row r="3085">
      <c r="A3085" t="inlineStr">
        <is>
          <t>central cozy calm sunny flat with balcony</t>
        </is>
      </c>
      <c r="B3085">
        <f>LEN(TRIM(A3085))-LEN(SUBSTITUTE(TRIM(A3085)," ",""))+1</f>
        <v/>
      </c>
      <c r="C3085" t="n">
        <v>5</v>
      </c>
    </row>
    <row r="3086">
      <c r="A3086" t="inlineStr">
        <is>
          <t>Amazing apartment by P&amp;M in Prenzlauer Berg</t>
        </is>
      </c>
      <c r="B3086">
        <f>LEN(TRIM(A3086))-LEN(SUBSTITUTE(TRIM(A3086)," ",""))+1</f>
        <v/>
      </c>
      <c r="C3086" t="n">
        <v>4.79</v>
      </c>
    </row>
    <row r="3087">
      <c r="A3087" t="inlineStr">
        <is>
          <t>Comfort Studio for 2 Guests</t>
        </is>
      </c>
      <c r="B3087">
        <f>LEN(TRIM(A3087))-LEN(SUBSTITUTE(TRIM(A3087)," ",""))+1</f>
        <v/>
      </c>
      <c r="C3087" t="n">
        <v>4.59</v>
      </c>
    </row>
    <row r="3088">
      <c r="A3088" t="inlineStr">
        <is>
          <t>2-Simple apartment in Center</t>
        </is>
      </c>
      <c r="B3088">
        <f>LEN(TRIM(A3088))-LEN(SUBSTITUTE(TRIM(A3088)," ",""))+1</f>
        <v/>
      </c>
      <c r="C3088" t="n">
        <v>4.67</v>
      </c>
    </row>
    <row r="3089">
      <c r="A3089" t="inlineStr">
        <is>
          <t>Apartment in Berlin center with a balcony</t>
        </is>
      </c>
      <c r="B3089">
        <f>LEN(TRIM(A3089))-LEN(SUBSTITUTE(TRIM(A3089)," ",""))+1</f>
        <v/>
      </c>
      <c r="C3089" t="n">
        <v>5</v>
      </c>
    </row>
    <row r="3090">
      <c r="A3090" t="inlineStr">
        <is>
          <t>dein zu hause in berlin</t>
        </is>
      </c>
      <c r="B3090">
        <f>LEN(TRIM(A3090))-LEN(SUBSTITUTE(TRIM(A3090)," ",""))+1</f>
        <v/>
      </c>
      <c r="C3090" t="inlineStr"/>
    </row>
    <row r="3091">
      <c r="A3091" t="inlineStr">
        <is>
          <t>Design Loft Quiet and Cosy Right in the Center</t>
        </is>
      </c>
      <c r="B3091">
        <f>LEN(TRIM(A3091))-LEN(SUBSTITUTE(TRIM(A3091)," ",""))+1</f>
        <v/>
      </c>
      <c r="C3091" t="n">
        <v>4.64</v>
      </c>
    </row>
    <row r="3092">
      <c r="A3092" t="inlineStr">
        <is>
          <t>big Apartment for 9 person in the centre of Berlin</t>
        </is>
      </c>
      <c r="B3092">
        <f>LEN(TRIM(A3092))-LEN(SUBSTITUTE(TRIM(A3092)," ",""))+1</f>
        <v/>
      </c>
      <c r="C3092" t="n">
        <v>4.3</v>
      </c>
    </row>
    <row r="3093">
      <c r="A3093" t="inlineStr">
        <is>
          <t>Numa | Medium Room near Hackescher Markt</t>
        </is>
      </c>
      <c r="B3093">
        <f>LEN(TRIM(A3093))-LEN(SUBSTITUTE(TRIM(A3093)," ",""))+1</f>
        <v/>
      </c>
      <c r="C3093" t="n">
        <v>4.76</v>
      </c>
    </row>
    <row r="3094">
      <c r="A3094" t="inlineStr">
        <is>
          <t>Numa | XL Studio w/ Kitchen &amp; Sofabed in Mitte</t>
        </is>
      </c>
      <c r="B3094">
        <f>LEN(TRIM(A3094))-LEN(SUBSTITUTE(TRIM(A3094)," ",""))+1</f>
        <v/>
      </c>
      <c r="C3094" t="n">
        <v>4.79</v>
      </c>
    </row>
    <row r="3095">
      <c r="A3095" t="inlineStr">
        <is>
          <t>Numa | 1-Bedroom Apartment w/ Sofabed &amp; Terrace</t>
        </is>
      </c>
      <c r="B3095">
        <f>LEN(TRIM(A3095))-LEN(SUBSTITUTE(TRIM(A3095)," ",""))+1</f>
        <v/>
      </c>
      <c r="C3095" t="n">
        <v>4.8</v>
      </c>
    </row>
    <row r="3096">
      <c r="A3096" t="inlineStr">
        <is>
          <t>Comfort Studio am Ku'Damm</t>
        </is>
      </c>
      <c r="B3096">
        <f>LEN(TRIM(A3096))-LEN(SUBSTITUTE(TRIM(A3096)," ",""))+1</f>
        <v/>
      </c>
      <c r="C3096" t="n">
        <v>4.49</v>
      </c>
    </row>
    <row r="3097">
      <c r="A3097" t="inlineStr">
        <is>
          <t>2 Schlafzimmer Apartment am Prager Platz</t>
        </is>
      </c>
      <c r="B3097">
        <f>LEN(TRIM(A3097))-LEN(SUBSTITUTE(TRIM(A3097)," ",""))+1</f>
        <v/>
      </c>
      <c r="C3097" t="n">
        <v>4.29</v>
      </c>
    </row>
    <row r="3098">
      <c r="A3098" t="inlineStr">
        <is>
          <t>Freshly Renovated, Central Room Next to the KadeWe</t>
        </is>
      </c>
      <c r="B3098">
        <f>LEN(TRIM(A3098))-LEN(SUBSTITUTE(TRIM(A3098)," ",""))+1</f>
        <v/>
      </c>
      <c r="C3098" t="inlineStr"/>
    </row>
    <row r="3099">
      <c r="A3099" t="inlineStr">
        <is>
          <t>Berlin-Mitte Design Studio</t>
        </is>
      </c>
      <c r="B3099">
        <f>LEN(TRIM(A3099))-LEN(SUBSTITUTE(TRIM(A3099)," ",""))+1</f>
        <v/>
      </c>
      <c r="C3099" t="n">
        <v>5</v>
      </c>
    </row>
    <row r="3100">
      <c r="A3100" t="inlineStr">
        <is>
          <t>The Danziger, 2BR, 2Baths, big living room up to 7</t>
        </is>
      </c>
      <c r="B3100">
        <f>LEN(TRIM(A3100))-LEN(SUBSTITUTE(TRIM(A3100)," ",""))+1</f>
        <v/>
      </c>
      <c r="C3100" t="n">
        <v>4.67</v>
      </c>
    </row>
    <row r="3101">
      <c r="A3101" t="inlineStr">
        <is>
          <t>Atlas Apartment</t>
        </is>
      </c>
      <c r="B3101">
        <f>LEN(TRIM(A3101))-LEN(SUBSTITUTE(TRIM(A3101)," ",""))+1</f>
        <v/>
      </c>
      <c r="C3101" t="inlineStr"/>
    </row>
    <row r="3102">
      <c r="A3102" t="inlineStr">
        <is>
          <t>Cozy Studio Apartment in Prenzlauer Berg</t>
        </is>
      </c>
      <c r="B3102">
        <f>LEN(TRIM(A3102))-LEN(SUBSTITUTE(TRIM(A3102)," ",""))+1</f>
        <v/>
      </c>
      <c r="C3102" t="n">
        <v>5</v>
      </c>
    </row>
    <row r="3103">
      <c r="A3103" t="inlineStr">
        <is>
          <t>Helle, schöne und ruhige Wohnung am Schlosspark</t>
        </is>
      </c>
      <c r="B3103">
        <f>LEN(TRIM(A3103))-LEN(SUBSTITUTE(TRIM(A3103)," ",""))+1</f>
        <v/>
      </c>
      <c r="C3103" t="n">
        <v>4.83</v>
      </c>
    </row>
    <row r="3104">
      <c r="A3104" t="inlineStr">
        <is>
          <t>Comfort Studio am Ku'Damm</t>
        </is>
      </c>
      <c r="B3104">
        <f>LEN(TRIM(A3104))-LEN(SUBSTITUTE(TRIM(A3104)," ",""))+1</f>
        <v/>
      </c>
      <c r="C3104" t="n">
        <v>4.6</v>
      </c>
    </row>
    <row r="3105">
      <c r="A3105" t="inlineStr">
        <is>
          <t>Central Spacious Artist Apartment close to park</t>
        </is>
      </c>
      <c r="B3105">
        <f>LEN(TRIM(A3105))-LEN(SUBSTITUTE(TRIM(A3105)," ",""))+1</f>
        <v/>
      </c>
      <c r="C3105" t="n">
        <v>4.68</v>
      </c>
    </row>
    <row r="3106">
      <c r="A3106" t="inlineStr">
        <is>
          <t>Bright and cozy studio in the heart of Steglitz</t>
        </is>
      </c>
      <c r="B3106">
        <f>LEN(TRIM(A3106))-LEN(SUBSTITUTE(TRIM(A3106)," ",""))+1</f>
        <v/>
      </c>
      <c r="C3106" t="n">
        <v>3.71</v>
      </c>
    </row>
    <row r="3107">
      <c r="A3107" t="inlineStr">
        <is>
          <t>Modernes 2 Zimmer Apartment in Berlin Treptow</t>
        </is>
      </c>
      <c r="B3107">
        <f>LEN(TRIM(A3107))-LEN(SUBSTITUTE(TRIM(A3107)," ",""))+1</f>
        <v/>
      </c>
      <c r="C3107" t="n">
        <v>4.94</v>
      </c>
    </row>
    <row r="3108">
      <c r="A3108" t="inlineStr">
        <is>
          <t>Urlaub im Stadtgrün 2</t>
        </is>
      </c>
      <c r="B3108">
        <f>LEN(TRIM(A3108))-LEN(SUBSTITUTE(TRIM(A3108)," ",""))+1</f>
        <v/>
      </c>
      <c r="C3108" t="n">
        <v>4.88</v>
      </c>
    </row>
    <row r="3109">
      <c r="A3109" t="inlineStr">
        <is>
          <t>Bright &amp; modern cozy studio on Kastanienallee</t>
        </is>
      </c>
      <c r="B3109">
        <f>LEN(TRIM(A3109))-LEN(SUBSTITUTE(TRIM(A3109)," ",""))+1</f>
        <v/>
      </c>
      <c r="C3109" t="inlineStr"/>
    </row>
    <row r="3110">
      <c r="A3110" t="inlineStr">
        <is>
          <t>Superior Apartment 2 Bedrooms</t>
        </is>
      </c>
      <c r="B3110">
        <f>LEN(TRIM(A3110))-LEN(SUBSTITUTE(TRIM(A3110)," ",""))+1</f>
        <v/>
      </c>
      <c r="C3110" t="n">
        <v>4.62</v>
      </c>
    </row>
    <row r="3111">
      <c r="A3111" t="inlineStr">
        <is>
          <t>Dreibettzimmer am Ku´Damm</t>
        </is>
      </c>
      <c r="B3111">
        <f>LEN(TRIM(A3111))-LEN(SUBSTITUTE(TRIM(A3111)," ",""))+1</f>
        <v/>
      </c>
      <c r="C3111" t="n">
        <v>4.17</v>
      </c>
    </row>
    <row r="3112">
      <c r="A3112" t="inlineStr">
        <is>
          <t>3 Bett-Zimmer im Berliner bed and breakfast</t>
        </is>
      </c>
      <c r="B3112">
        <f>LEN(TRIM(A3112))-LEN(SUBSTITUTE(TRIM(A3112)," ",""))+1</f>
        <v/>
      </c>
      <c r="C3112" t="n">
        <v>4.63</v>
      </c>
    </row>
    <row r="3113">
      <c r="A3113" t="inlineStr">
        <is>
          <t>Charming quiet artists app. at Charlottenbg Palace</t>
        </is>
      </c>
      <c r="B3113">
        <f>LEN(TRIM(A3113))-LEN(SUBSTITUTE(TRIM(A3113)," ",""))+1</f>
        <v/>
      </c>
      <c r="C3113" t="n">
        <v>4.87</v>
      </c>
    </row>
    <row r="3114">
      <c r="A3114" t="inlineStr">
        <is>
          <t>Beautiful apartment in the center of Berlin</t>
        </is>
      </c>
      <c r="B3114">
        <f>LEN(TRIM(A3114))-LEN(SUBSTITUTE(TRIM(A3114)," ",""))+1</f>
        <v/>
      </c>
      <c r="C3114" t="n">
        <v>4.67</v>
      </c>
    </row>
    <row r="3115">
      <c r="A3115" t="inlineStr">
        <is>
          <t>Große Ferienwohnung im Süden Berlins</t>
        </is>
      </c>
      <c r="B3115">
        <f>LEN(TRIM(A3115))-LEN(SUBSTITUTE(TRIM(A3115)," ",""))+1</f>
        <v/>
      </c>
      <c r="C3115" t="n">
        <v>4.82</v>
      </c>
    </row>
    <row r="3116">
      <c r="A3116" t="inlineStr">
        <is>
          <t>Prenzlauerberg - Authentic and Spacious</t>
        </is>
      </c>
      <c r="B3116">
        <f>LEN(TRIM(A3116))-LEN(SUBSTITUTE(TRIM(A3116)," ",""))+1</f>
        <v/>
      </c>
      <c r="C3116" t="n">
        <v>5</v>
      </c>
    </row>
    <row r="3117">
      <c r="A3117" t="inlineStr">
        <is>
          <t>Gemütliche Dachgeschosswohnung: enjoy Berlin!</t>
        </is>
      </c>
      <c r="B3117">
        <f>LEN(TRIM(A3117))-LEN(SUBSTITUTE(TRIM(A3117)," ",""))+1</f>
        <v/>
      </c>
      <c r="C3117" t="n">
        <v>4.88</v>
      </c>
    </row>
    <row r="3118">
      <c r="A3118" t="inlineStr">
        <is>
          <t>schöne, ruhige Ferienwohnung in Kreuzberg</t>
        </is>
      </c>
      <c r="B3118">
        <f>LEN(TRIM(A3118))-LEN(SUBSTITUTE(TRIM(A3118)," ",""))+1</f>
        <v/>
      </c>
      <c r="C3118" t="n">
        <v>4.92</v>
      </c>
    </row>
    <row r="3119">
      <c r="A3119" t="inlineStr">
        <is>
          <t>City-Apartment Wilhelmstraße</t>
        </is>
      </c>
      <c r="B3119">
        <f>LEN(TRIM(A3119))-LEN(SUBSTITUTE(TRIM(A3119)," ",""))+1</f>
        <v/>
      </c>
      <c r="C3119" t="n">
        <v>4.63</v>
      </c>
    </row>
    <row r="3120">
      <c r="A3120" t="inlineStr">
        <is>
          <t>Holiday 33 Apartment B next to Alexanderplatz</t>
        </is>
      </c>
      <c r="B3120">
        <f>LEN(TRIM(A3120))-LEN(SUBSTITUTE(TRIM(A3120)," ",""))+1</f>
        <v/>
      </c>
      <c r="C3120" t="n">
        <v>4.59</v>
      </c>
    </row>
    <row r="3121">
      <c r="A3121" t="inlineStr">
        <is>
          <t>77 qm Casahain Designer-Wohnung Balkon &amp; Kunst</t>
        </is>
      </c>
      <c r="B3121">
        <f>LEN(TRIM(A3121))-LEN(SUBSTITUTE(TRIM(A3121)," ",""))+1</f>
        <v/>
      </c>
      <c r="C3121" t="n">
        <v>4.84</v>
      </c>
    </row>
    <row r="3122">
      <c r="A3122" t="inlineStr">
        <is>
          <t>Magnificent Penthouse w/ Rooftop Terrace * Etti 4*</t>
        </is>
      </c>
      <c r="B3122">
        <f>LEN(TRIM(A3122))-LEN(SUBSTITUTE(TRIM(A3122)," ",""))+1</f>
        <v/>
      </c>
      <c r="C3122" t="n">
        <v>5</v>
      </c>
    </row>
    <row r="3123">
      <c r="A3123" t="inlineStr">
        <is>
          <t>Pure Motion Studio, 41 qm, Longstay (1-6 months)</t>
        </is>
      </c>
      <c r="B3123">
        <f>LEN(TRIM(A3123))-LEN(SUBSTITUTE(TRIM(A3123)," ",""))+1</f>
        <v/>
      </c>
      <c r="C3123" t="n">
        <v>5</v>
      </c>
    </row>
    <row r="3124">
      <c r="A3124" t="inlineStr">
        <is>
          <t>Pure Motion Studio, 47 qm,  Longstay (1-6 months)</t>
        </is>
      </c>
      <c r="B3124">
        <f>LEN(TRIM(A3124))-LEN(SUBSTITUTE(TRIM(A3124)," ",""))+1</f>
        <v/>
      </c>
      <c r="C3124" t="inlineStr"/>
    </row>
    <row r="3125">
      <c r="A3125" t="inlineStr">
        <is>
          <t>2-Raum Penthouse, 59 qm, Longstay (1-6 months)</t>
        </is>
      </c>
      <c r="B3125">
        <f>LEN(TRIM(A3125))-LEN(SUBSTITUTE(TRIM(A3125)," ",""))+1</f>
        <v/>
      </c>
      <c r="C3125" t="inlineStr"/>
    </row>
    <row r="3126">
      <c r="A3126" t="inlineStr">
        <is>
          <t>4-Raum Penthouse, 147 qm, Longstay (1-6 months)</t>
        </is>
      </c>
      <c r="B3126">
        <f>LEN(TRIM(A3126))-LEN(SUBSTITUTE(TRIM(A3126)," ",""))+1</f>
        <v/>
      </c>
      <c r="C3126" t="inlineStr"/>
    </row>
    <row r="3127">
      <c r="A3127" t="inlineStr">
        <is>
          <t>5-Zimmer-Wohnung in Hellersdorf unweit von Tesla</t>
        </is>
      </c>
      <c r="B3127">
        <f>LEN(TRIM(A3127))-LEN(SUBSTITUTE(TRIM(A3127)," ",""))+1</f>
        <v/>
      </c>
      <c r="C3127" t="n">
        <v>5</v>
      </c>
    </row>
    <row r="3128">
      <c r="A3128" t="inlineStr">
        <is>
          <t>3-Zimmer-Wohnung in Hellersdorf unweit von Tesla</t>
        </is>
      </c>
      <c r="B3128">
        <f>LEN(TRIM(A3128))-LEN(SUBSTITUTE(TRIM(A3128)," ",""))+1</f>
        <v/>
      </c>
      <c r="C3128" t="n">
        <v>5</v>
      </c>
    </row>
    <row r="3129">
      <c r="A3129" t="inlineStr">
        <is>
          <t>Holiday 33 Apartment C next to Alexanderplatz</t>
        </is>
      </c>
      <c r="B3129">
        <f>LEN(TRIM(A3129))-LEN(SUBSTITUTE(TRIM(A3129)," ",""))+1</f>
        <v/>
      </c>
      <c r="C3129" t="n">
        <v>4.63</v>
      </c>
    </row>
    <row r="3130">
      <c r="A3130" t="inlineStr">
        <is>
          <t>Schönes Loft im Hinterhof direkt in Kreuzberg</t>
        </is>
      </c>
      <c r="B3130">
        <f>LEN(TRIM(A3130))-LEN(SUBSTITUTE(TRIM(A3130)," ",""))+1</f>
        <v/>
      </c>
      <c r="C3130" t="n">
        <v>4.79</v>
      </c>
    </row>
    <row r="3131">
      <c r="A3131" t="inlineStr">
        <is>
          <t>Numa | Chic Double Room near Boxhagener Platz</t>
        </is>
      </c>
      <c r="B3131">
        <f>LEN(TRIM(A3131))-LEN(SUBSTITUTE(TRIM(A3131)," ",""))+1</f>
        <v/>
      </c>
      <c r="C3131" t="n">
        <v>4.72</v>
      </c>
    </row>
    <row r="3132">
      <c r="A3132" t="inlineStr">
        <is>
          <t>Spacious &amp; Beautiful 2 Room near Tempelhofer Feld</t>
        </is>
      </c>
      <c r="B3132">
        <f>LEN(TRIM(A3132))-LEN(SUBSTITUTE(TRIM(A3132)," ",""))+1</f>
        <v/>
      </c>
      <c r="C3132" t="n">
        <v>4.76</v>
      </c>
    </row>
    <row r="3133">
      <c r="A3133" t="inlineStr">
        <is>
          <t>Numa | Cozy Studio near Boxhagener Platz</t>
        </is>
      </c>
      <c r="B3133">
        <f>LEN(TRIM(A3133))-LEN(SUBSTITUTE(TRIM(A3133)," ",""))+1</f>
        <v/>
      </c>
      <c r="C3133" t="n">
        <v>4.67</v>
      </c>
    </row>
    <row r="3134">
      <c r="A3134" t="inlineStr">
        <is>
          <t>Numa | Stylish Studio in urban Friedrichshain</t>
        </is>
      </c>
      <c r="B3134">
        <f>LEN(TRIM(A3134))-LEN(SUBSTITUTE(TRIM(A3134)," ",""))+1</f>
        <v/>
      </c>
      <c r="C3134" t="n">
        <v>4.65</v>
      </c>
    </row>
    <row r="3135">
      <c r="A3135" t="inlineStr">
        <is>
          <t>Numa | Contemporary Suite near Boxhagener Platz</t>
        </is>
      </c>
      <c r="B3135">
        <f>LEN(TRIM(A3135))-LEN(SUBSTITUTE(TRIM(A3135)," ",""))+1</f>
        <v/>
      </c>
      <c r="C3135" t="n">
        <v>4.67</v>
      </c>
    </row>
    <row r="3136">
      <c r="A3136" t="inlineStr">
        <is>
          <t>Numa | Chic Apartment close to Boxhagener Platz</t>
        </is>
      </c>
      <c r="B3136">
        <f>LEN(TRIM(A3136))-LEN(SUBSTITUTE(TRIM(A3136)," ",""))+1</f>
        <v/>
      </c>
      <c r="C3136" t="n">
        <v>4.67</v>
      </c>
    </row>
    <row r="3137">
      <c r="A3137" t="inlineStr">
        <is>
          <t>Am Kurfürstendamm</t>
        </is>
      </c>
      <c r="B3137">
        <f>LEN(TRIM(A3137))-LEN(SUBSTITUTE(TRIM(A3137)," ",""))+1</f>
        <v/>
      </c>
      <c r="C3137" t="inlineStr"/>
    </row>
    <row r="3138">
      <c r="A3138" t="inlineStr">
        <is>
          <t>Exclusive Architect’s House in Berlin</t>
        </is>
      </c>
      <c r="B3138">
        <f>LEN(TRIM(A3138))-LEN(SUBSTITUTE(TRIM(A3138)," ",""))+1</f>
        <v/>
      </c>
      <c r="C3138" t="n">
        <v>4.8</v>
      </c>
    </row>
    <row r="3139">
      <c r="A3139" t="inlineStr">
        <is>
          <t>Altbauwohnung im Herzen Berlins</t>
        </is>
      </c>
      <c r="B3139">
        <f>LEN(TRIM(A3139))-LEN(SUBSTITUTE(TRIM(A3139)," ",""))+1</f>
        <v/>
      </c>
      <c r="C3139" t="inlineStr"/>
    </row>
    <row r="3140">
      <c r="A3140" t="inlineStr">
        <is>
          <t>Private bedroom in a brand new Co-Living building!</t>
        </is>
      </c>
      <c r="B3140">
        <f>LEN(TRIM(A3140))-LEN(SUBSTITUTE(TRIM(A3140)," ",""))+1</f>
        <v/>
      </c>
      <c r="C3140" t="inlineStr"/>
    </row>
    <row r="3141">
      <c r="A3141" t="inlineStr">
        <is>
          <t>2 Room apartment in trendy Friedrichshain</t>
        </is>
      </c>
      <c r="B3141">
        <f>LEN(TRIM(A3141))-LEN(SUBSTITUTE(TRIM(A3141)," ",""))+1</f>
        <v/>
      </c>
      <c r="C3141" t="n">
        <v>4.47</v>
      </c>
    </row>
    <row r="3142">
      <c r="A3142" t="inlineStr">
        <is>
          <t>Cosy bright quiet studio @Mitte @Kreuzberg</t>
        </is>
      </c>
      <c r="B3142">
        <f>LEN(TRIM(A3142))-LEN(SUBSTITUTE(TRIM(A3142)," ",""))+1</f>
        <v/>
      </c>
      <c r="C3142" t="n">
        <v>4.88</v>
      </c>
    </row>
    <row r="3143">
      <c r="A3143" t="inlineStr">
        <is>
          <t>room in 120sqm rooftop penthouse Prenzlauer Berg</t>
        </is>
      </c>
      <c r="B3143">
        <f>LEN(TRIM(A3143))-LEN(SUBSTITUTE(TRIM(A3143)," ",""))+1</f>
        <v/>
      </c>
      <c r="C3143" t="n">
        <v>4.83</v>
      </c>
    </row>
    <row r="3144">
      <c r="A3144" t="inlineStr">
        <is>
          <t>Schöne helle Wohnung zwischen Zentrum und Airport</t>
        </is>
      </c>
      <c r="B3144">
        <f>LEN(TRIM(A3144))-LEN(SUBSTITUTE(TRIM(A3144)," ",""))+1</f>
        <v/>
      </c>
      <c r="C3144" t="n">
        <v>5</v>
      </c>
    </row>
    <row r="3145">
      <c r="A3145" t="inlineStr">
        <is>
          <t>220m² luxurious penthouse with amazing roof garden</t>
        </is>
      </c>
      <c r="B3145">
        <f>LEN(TRIM(A3145))-LEN(SUBSTITUTE(TRIM(A3145)," ",""))+1</f>
        <v/>
      </c>
      <c r="C3145" t="inlineStr"/>
    </row>
    <row r="3146">
      <c r="A3146" t="inlineStr">
        <is>
          <t>Zentrales Studio in Berlin Friedrichshain</t>
        </is>
      </c>
      <c r="B3146">
        <f>LEN(TRIM(A3146))-LEN(SUBSTITUTE(TRIM(A3146)," ",""))+1</f>
        <v/>
      </c>
      <c r="C3146" t="n">
        <v>4.99</v>
      </c>
    </row>
    <row r="3147">
      <c r="A3147" t="inlineStr">
        <is>
          <t>Double Hotel Gat Point Charlie Berlin</t>
        </is>
      </c>
      <c r="B3147">
        <f>LEN(TRIM(A3147))-LEN(SUBSTITUTE(TRIM(A3147)," ",""))+1</f>
        <v/>
      </c>
      <c r="C3147" t="n">
        <v>4.61</v>
      </c>
    </row>
    <row r="3148">
      <c r="A3148" t="inlineStr">
        <is>
          <t>1, 5 rooms Apartment in Mitte</t>
        </is>
      </c>
      <c r="B3148">
        <f>LEN(TRIM(A3148))-LEN(SUBSTITUTE(TRIM(A3148)," ",""))+1</f>
        <v/>
      </c>
      <c r="C3148" t="inlineStr"/>
    </row>
    <row r="3149">
      <c r="A3149" t="inlineStr">
        <is>
          <t>Modern penthouse with home gym / Potsdamer Platz</t>
        </is>
      </c>
      <c r="B3149">
        <f>LEN(TRIM(A3149))-LEN(SUBSTITUTE(TRIM(A3149)," ",""))+1</f>
        <v/>
      </c>
      <c r="C3149" t="n">
        <v>5</v>
      </c>
    </row>
    <row r="3150">
      <c r="A3150" t="inlineStr">
        <is>
          <t>Sunny, cosy maisonette with two balconies</t>
        </is>
      </c>
      <c r="B3150">
        <f>LEN(TRIM(A3150))-LEN(SUBSTITUTE(TRIM(A3150)," ",""))+1</f>
        <v/>
      </c>
      <c r="C3150" t="n">
        <v>4.83</v>
      </c>
    </row>
    <row r="3151">
      <c r="A3151" t="inlineStr">
        <is>
          <t>3-Zimmer Dachgeschosswohnung mit großer Terrasse</t>
        </is>
      </c>
      <c r="B3151">
        <f>LEN(TRIM(A3151))-LEN(SUBSTITUTE(TRIM(A3151)," ",""))+1</f>
        <v/>
      </c>
      <c r="C3151" t="inlineStr"/>
    </row>
    <row r="3152">
      <c r="A3152" t="inlineStr">
        <is>
          <t>Whole flat 90 qm: peaceful, sunny &amp; water view</t>
        </is>
      </c>
      <c r="B3152">
        <f>LEN(TRIM(A3152))-LEN(SUBSTITUTE(TRIM(A3152)," ",""))+1</f>
        <v/>
      </c>
      <c r="C3152" t="n">
        <v>5</v>
      </c>
    </row>
    <row r="3153">
      <c r="A3153" t="inlineStr">
        <is>
          <t>WG-Zimmer, Langzeit ab 6 Mon. im Regierungsviertel</t>
        </is>
      </c>
      <c r="B3153">
        <f>LEN(TRIM(A3153))-LEN(SUBSTITUTE(TRIM(A3153)," ",""))+1</f>
        <v/>
      </c>
      <c r="C3153" t="n">
        <v>4</v>
      </c>
    </row>
    <row r="3154">
      <c r="A3154" t="inlineStr">
        <is>
          <t>Room in penthouse apartment with rooftop</t>
        </is>
      </c>
      <c r="B3154">
        <f>LEN(TRIM(A3154))-LEN(SUBSTITUTE(TRIM(A3154)," ",""))+1</f>
        <v/>
      </c>
      <c r="C3154" t="n">
        <v>4.98</v>
      </c>
    </row>
    <row r="3155">
      <c r="A3155" t="inlineStr">
        <is>
          <t>Peaceful room between downtown and Airport</t>
        </is>
      </c>
      <c r="B3155">
        <f>LEN(TRIM(A3155))-LEN(SUBSTITUTE(TRIM(A3155)," ",""))+1</f>
        <v/>
      </c>
      <c r="C3155" t="n">
        <v>4.88</v>
      </c>
    </row>
    <row r="3156">
      <c r="A3156" t="inlineStr">
        <is>
          <t>Idyllisches Gartenhaus in Pankow, winterfest</t>
        </is>
      </c>
      <c r="B3156">
        <f>LEN(TRIM(A3156))-LEN(SUBSTITUTE(TRIM(A3156)," ",""))+1</f>
        <v/>
      </c>
      <c r="C3156" t="n">
        <v>5</v>
      </c>
    </row>
    <row r="3157">
      <c r="A3157" t="inlineStr">
        <is>
          <t>Charming  Apartment</t>
        </is>
      </c>
      <c r="B3157">
        <f>LEN(TRIM(A3157))-LEN(SUBSTITUTE(TRIM(A3157)," ",""))+1</f>
        <v/>
      </c>
      <c r="C3157" t="n">
        <v>5</v>
      </c>
    </row>
    <row r="3158">
      <c r="A3158" t="inlineStr">
        <is>
          <t>160m² Luxury Penthouse with parking &amp; roofterrace</t>
        </is>
      </c>
      <c r="B3158">
        <f>LEN(TRIM(A3158))-LEN(SUBSTITUTE(TRIM(A3158)," ",""))+1</f>
        <v/>
      </c>
      <c r="C3158" t="n">
        <v>5</v>
      </c>
    </row>
    <row r="3159">
      <c r="A3159" t="inlineStr">
        <is>
          <t>10 Minuten von Hauptbahnhof zu Fuß+Berlin Zentral</t>
        </is>
      </c>
      <c r="B3159">
        <f>LEN(TRIM(A3159))-LEN(SUBSTITUTE(TRIM(A3159)," ",""))+1</f>
        <v/>
      </c>
      <c r="C3159" t="n">
        <v>4.87</v>
      </c>
    </row>
    <row r="3160">
      <c r="A3160" t="inlineStr">
        <is>
          <t>Berlin-Weißensee, Gute Anbindung, mit Garten,</t>
        </is>
      </c>
      <c r="B3160">
        <f>LEN(TRIM(A3160))-LEN(SUBSTITUTE(TRIM(A3160)," ",""))+1</f>
        <v/>
      </c>
      <c r="C3160" t="inlineStr"/>
    </row>
    <row r="3161">
      <c r="A3161" t="inlineStr">
        <is>
          <t>Luxus Apartment im Prenzlauer Berg</t>
        </is>
      </c>
      <c r="B3161">
        <f>LEN(TRIM(A3161))-LEN(SUBSTITUTE(TRIM(A3161)," ",""))+1</f>
        <v/>
      </c>
      <c r="C3161" t="n">
        <v>5</v>
      </c>
    </row>
    <row r="3162">
      <c r="A3162" t="inlineStr">
        <is>
          <t>Berlin Friedrichshain Design Loft Wohnung + Garten</t>
        </is>
      </c>
      <c r="B3162">
        <f>LEN(TRIM(A3162))-LEN(SUBSTITUTE(TRIM(A3162)," ",""))+1</f>
        <v/>
      </c>
      <c r="C3162" t="n">
        <v>5</v>
      </c>
    </row>
    <row r="3163">
      <c r="A3163" t="inlineStr">
        <is>
          <t>Berlin 70qm/ 5 min S-U Bahnhof Lichtenberg.</t>
        </is>
      </c>
      <c r="B3163">
        <f>LEN(TRIM(A3163))-LEN(SUBSTITUTE(TRIM(A3163)," ",""))+1</f>
        <v/>
      </c>
      <c r="C3163" t="inlineStr"/>
    </row>
    <row r="3164">
      <c r="A3164" t="inlineStr">
        <is>
          <t>Bright &amp;Airy Studio,  Steps to RummelsburgerSee</t>
        </is>
      </c>
      <c r="B3164">
        <f>LEN(TRIM(A3164))-LEN(SUBSTITUTE(TRIM(A3164)," ",""))+1</f>
        <v/>
      </c>
      <c r="C3164" t="n">
        <v>4.52</v>
      </c>
    </row>
    <row r="3165">
      <c r="A3165" t="inlineStr">
        <is>
          <t>Lovely room in front of the East Side Gallery</t>
        </is>
      </c>
      <c r="B3165">
        <f>LEN(TRIM(A3165))-LEN(SUBSTITUTE(TRIM(A3165)," ",""))+1</f>
        <v/>
      </c>
      <c r="C3165" t="inlineStr"/>
    </row>
    <row r="3166">
      <c r="A3166" t="inlineStr">
        <is>
          <t>Lovely Apartment Kompakt</t>
        </is>
      </c>
      <c r="B3166">
        <f>LEN(TRIM(A3166))-LEN(SUBSTITUTE(TRIM(A3166)," ",""))+1</f>
        <v/>
      </c>
      <c r="C3166" t="n">
        <v>4.29</v>
      </c>
    </row>
    <row r="3167">
      <c r="A3167" t="inlineStr">
        <is>
          <t>Schöneweide No1! zwischen Flughafen und City!</t>
        </is>
      </c>
      <c r="B3167">
        <f>LEN(TRIM(A3167))-LEN(SUBSTITUTE(TRIM(A3167)," ",""))+1</f>
        <v/>
      </c>
      <c r="C3167" t="n">
        <v>4.9</v>
      </c>
    </row>
    <row r="3168">
      <c r="A3168" t="inlineStr">
        <is>
          <t>Designer open plan modern apartment near the river</t>
        </is>
      </c>
      <c r="B3168">
        <f>LEN(TRIM(A3168))-LEN(SUBSTITUTE(TRIM(A3168)," ",""))+1</f>
        <v/>
      </c>
      <c r="C3168" t="n">
        <v>4.83</v>
      </c>
    </row>
    <row r="3169">
      <c r="A3169" t="inlineStr">
        <is>
          <t>Cloud No. 7</t>
        </is>
      </c>
      <c r="B3169">
        <f>LEN(TRIM(A3169))-LEN(SUBSTITUTE(TRIM(A3169)," ",""))+1</f>
        <v/>
      </c>
      <c r="C3169" t="n">
        <v>4.96</v>
      </c>
    </row>
    <row r="3170">
      <c r="A3170" t="inlineStr">
        <is>
          <t>Shipotel-Eastern Boat/2nd Class Double bed cabin</t>
        </is>
      </c>
      <c r="B3170">
        <f>LEN(TRIM(A3170))-LEN(SUBSTITUTE(TRIM(A3170)," ",""))+1</f>
        <v/>
      </c>
      <c r="C3170" t="n">
        <v>4.63</v>
      </c>
    </row>
    <row r="3171">
      <c r="A3171" t="inlineStr">
        <is>
          <t>Sweet apartment in trendy Neukoelln</t>
        </is>
      </c>
      <c r="B3171">
        <f>LEN(TRIM(A3171))-LEN(SUBSTITUTE(TRIM(A3171)," ",""))+1</f>
        <v/>
      </c>
      <c r="C3171" t="n">
        <v>5</v>
      </c>
    </row>
    <row r="3172">
      <c r="A3172" t="inlineStr">
        <is>
          <t>Sauna Insel (Hausboot &amp; Sauna) incl. Hot Tub</t>
        </is>
      </c>
      <c r="B3172">
        <f>LEN(TRIM(A3172))-LEN(SUBSTITUTE(TRIM(A3172)," ",""))+1</f>
        <v/>
      </c>
      <c r="C3172" t="n">
        <v>5</v>
      </c>
    </row>
    <row r="3173">
      <c r="A3173" t="inlineStr">
        <is>
          <t>Klimafreundliches Appartment, ideal angebunden</t>
        </is>
      </c>
      <c r="B3173">
        <f>LEN(TRIM(A3173))-LEN(SUBSTITUTE(TRIM(A3173)," ",""))+1</f>
        <v/>
      </c>
      <c r="C3173" t="n">
        <v>4.92</v>
      </c>
    </row>
    <row r="3174">
      <c r="A3174" t="inlineStr">
        <is>
          <t>Ferienhaus Püttbergeweg, Berlin</t>
        </is>
      </c>
      <c r="B3174">
        <f>LEN(TRIM(A3174))-LEN(SUBSTITUTE(TRIM(A3174)," ",""))+1</f>
        <v/>
      </c>
      <c r="C3174" t="n">
        <v>5</v>
      </c>
    </row>
    <row r="3175">
      <c r="A3175" t="inlineStr">
        <is>
          <t>bright and spacious 250m² Loft - CityTax incl.</t>
        </is>
      </c>
      <c r="B3175">
        <f>LEN(TRIM(A3175))-LEN(SUBSTITUTE(TRIM(A3175)," ",""))+1</f>
        <v/>
      </c>
      <c r="C3175" t="n">
        <v>4.8</v>
      </c>
    </row>
    <row r="3176">
      <c r="A3176" t="inlineStr">
        <is>
          <t>5 Single beds for workers</t>
        </is>
      </c>
      <c r="B3176">
        <f>LEN(TRIM(A3176))-LEN(SUBSTITUTE(TRIM(A3176)," ",""))+1</f>
        <v/>
      </c>
      <c r="C3176" t="n">
        <v>4.5</v>
      </c>
    </row>
    <row r="3177">
      <c r="A3177" t="inlineStr">
        <is>
          <t>Schöne Apartments zentral in Berlin für 2 Personen</t>
        </is>
      </c>
      <c r="B3177">
        <f>LEN(TRIM(A3177))-LEN(SUBSTITUTE(TRIM(A3177)," ",""))+1</f>
        <v/>
      </c>
      <c r="C3177" t="n">
        <v>4.55</v>
      </c>
    </row>
    <row r="3178">
      <c r="A3178" t="inlineStr">
        <is>
          <t>Cosy Place for one/two</t>
        </is>
      </c>
      <c r="B3178">
        <f>LEN(TRIM(A3178))-LEN(SUBSTITUTE(TRIM(A3178)," ",""))+1</f>
        <v/>
      </c>
      <c r="C3178" t="n">
        <v>4.89</v>
      </c>
    </row>
    <row r="3179">
      <c r="A3179" t="inlineStr">
        <is>
          <t>Entspannte, gemütliche Wohnung mitten in Berlin</t>
        </is>
      </c>
      <c r="B3179">
        <f>LEN(TRIM(A3179))-LEN(SUBSTITUTE(TRIM(A3179)," ",""))+1</f>
        <v/>
      </c>
      <c r="C3179" t="n">
        <v>5</v>
      </c>
    </row>
    <row r="3180">
      <c r="A3180" t="inlineStr">
        <is>
          <t>Traumhaftes Hausboot mitten in Berlin</t>
        </is>
      </c>
      <c r="B3180">
        <f>LEN(TRIM(A3180))-LEN(SUBSTITUTE(TRIM(A3180)," ",""))+1</f>
        <v/>
      </c>
      <c r="C3180" t="n">
        <v>4.97</v>
      </c>
    </row>
    <row r="3181">
      <c r="A3181" t="inlineStr">
        <is>
          <t>NAEHE  ALEXANDERPLATZ ,ruhig  Hinterhofof</t>
        </is>
      </c>
      <c r="B3181">
        <f>LEN(TRIM(A3181))-LEN(SUBSTITUTE(TRIM(A3181)," ",""))+1</f>
        <v/>
      </c>
      <c r="C3181" t="inlineStr"/>
    </row>
    <row r="3182">
      <c r="A3182" t="inlineStr">
        <is>
          <t>Luxury Design Apartment | Kreuzberg</t>
        </is>
      </c>
      <c r="B3182">
        <f>LEN(TRIM(A3182))-LEN(SUBSTITUTE(TRIM(A3182)," ",""))+1</f>
        <v/>
      </c>
      <c r="C3182" t="n">
        <v>5</v>
      </c>
    </row>
    <row r="3183">
      <c r="A3183" t="inlineStr">
        <is>
          <t>Maisonette with garden view in Tempelhof</t>
        </is>
      </c>
      <c r="B3183">
        <f>LEN(TRIM(A3183))-LEN(SUBSTITUTE(TRIM(A3183)," ",""))+1</f>
        <v/>
      </c>
      <c r="C3183" t="n">
        <v>4.8</v>
      </c>
    </row>
    <row r="3184">
      <c r="A3184" t="inlineStr">
        <is>
          <t>Cozy, quiet Studio Apartment in Tempelhof</t>
        </is>
      </c>
      <c r="B3184">
        <f>LEN(TRIM(A3184))-LEN(SUBSTITUTE(TRIM(A3184)," ",""))+1</f>
        <v/>
      </c>
      <c r="C3184" t="n">
        <v>4.75</v>
      </c>
    </row>
    <row r="3185">
      <c r="A3185" t="inlineStr">
        <is>
          <t>Einfamilienhaus Neubau - 20 Min bis Zentrum Berlin</t>
        </is>
      </c>
      <c r="B3185">
        <f>LEN(TRIM(A3185))-LEN(SUBSTITUTE(TRIM(A3185)," ",""))+1</f>
        <v/>
      </c>
      <c r="C3185" t="n">
        <v>5</v>
      </c>
    </row>
    <row r="3186">
      <c r="A3186" t="inlineStr">
        <is>
          <t>Brand New Central Wood Apartment</t>
        </is>
      </c>
      <c r="B3186">
        <f>LEN(TRIM(A3186))-LEN(SUBSTITUTE(TRIM(A3186)," ",""))+1</f>
        <v/>
      </c>
      <c r="C3186" t="n">
        <v>4.86</v>
      </c>
    </row>
    <row r="3187">
      <c r="A3187" t="inlineStr">
        <is>
          <t>Brutalistischer Space zum Wohlfühlen</t>
        </is>
      </c>
      <c r="B3187">
        <f>LEN(TRIM(A3187))-LEN(SUBSTITUTE(TRIM(A3187)," ",""))+1</f>
        <v/>
      </c>
      <c r="C3187" t="inlineStr"/>
    </row>
    <row r="3188">
      <c r="A3188" t="inlineStr">
        <is>
          <t>Large Room In Rooftop Flat, Central Friedrichshain</t>
        </is>
      </c>
      <c r="B3188">
        <f>LEN(TRIM(A3188))-LEN(SUBSTITUTE(TRIM(A3188)," ",""))+1</f>
        <v/>
      </c>
      <c r="C3188" t="inlineStr"/>
    </row>
    <row r="3189">
      <c r="A3189" t="inlineStr">
        <is>
          <t>Central Stylish Sweet Studio G</t>
        </is>
      </c>
      <c r="B3189">
        <f>LEN(TRIM(A3189))-LEN(SUBSTITUTE(TRIM(A3189)," ",""))+1</f>
        <v/>
      </c>
      <c r="C3189" t="n">
        <v>4.8</v>
      </c>
    </row>
    <row r="3190">
      <c r="A3190" t="inlineStr">
        <is>
          <t>Schöne Apartments zentral in Berlin 2-3 Personen</t>
        </is>
      </c>
      <c r="B3190">
        <f>LEN(TRIM(A3190))-LEN(SUBSTITUTE(TRIM(A3190)," ",""))+1</f>
        <v/>
      </c>
      <c r="C3190" t="n">
        <v>4.53</v>
      </c>
    </row>
    <row r="3191">
      <c r="A3191" t="inlineStr">
        <is>
          <t>Ku'damm Apartment mit Parkplatz</t>
        </is>
      </c>
      <c r="B3191">
        <f>LEN(TRIM(A3191))-LEN(SUBSTITUTE(TRIM(A3191)," ",""))+1</f>
        <v/>
      </c>
      <c r="C3191" t="n">
        <v>4.83</v>
      </c>
    </row>
    <row r="3192">
      <c r="A3192" t="inlineStr">
        <is>
          <t>Central Mitte new family apartment in new house</t>
        </is>
      </c>
      <c r="B3192">
        <f>LEN(TRIM(A3192))-LEN(SUBSTITUTE(TRIM(A3192)," ",""))+1</f>
        <v/>
      </c>
      <c r="C3192" t="n">
        <v>4.79</v>
      </c>
    </row>
    <row r="3193">
      <c r="A3193" t="inlineStr">
        <is>
          <t>Gemütliches Mid Century Studio in Mahlsdorf</t>
        </is>
      </c>
      <c r="B3193">
        <f>LEN(TRIM(A3193))-LEN(SUBSTITUTE(TRIM(A3193)," ",""))+1</f>
        <v/>
      </c>
      <c r="C3193" t="n">
        <v>4.75</v>
      </c>
    </row>
    <row r="3194">
      <c r="A3194" t="inlineStr">
        <is>
          <t>150qm Apartment mit 3 Badezimmer und Balkon</t>
        </is>
      </c>
      <c r="B3194">
        <f>LEN(TRIM(A3194))-LEN(SUBSTITUTE(TRIM(A3194)," ",""))+1</f>
        <v/>
      </c>
      <c r="C3194" t="n">
        <v>5</v>
      </c>
    </row>
    <row r="3195">
      <c r="A3195" t="inlineStr">
        <is>
          <t>COZY-URBAN-CHIC: 2 bedroom, 2 bathroom, 87m2</t>
        </is>
      </c>
      <c r="B3195">
        <f>LEN(TRIM(A3195))-LEN(SUBSTITUTE(TRIM(A3195)," ",""))+1</f>
        <v/>
      </c>
      <c r="C3195" t="n">
        <v>4.89</v>
      </c>
    </row>
    <row r="3196">
      <c r="A3196" t="inlineStr">
        <is>
          <t>Bright room with private bathroom &amp; very fast WiFi</t>
        </is>
      </c>
      <c r="B3196">
        <f>LEN(TRIM(A3196))-LEN(SUBSTITUTE(TRIM(A3196)," ",""))+1</f>
        <v/>
      </c>
      <c r="C3196" t="n">
        <v>5</v>
      </c>
    </row>
    <row r="3197">
      <c r="A3197" t="inlineStr">
        <is>
          <t>huge room in artistic flat</t>
        </is>
      </c>
      <c r="B3197">
        <f>LEN(TRIM(A3197))-LEN(SUBSTITUTE(TRIM(A3197)," ",""))+1</f>
        <v/>
      </c>
      <c r="C3197" t="n">
        <v>4.75</v>
      </c>
    </row>
    <row r="3198">
      <c r="A3198" t="inlineStr">
        <is>
          <t>Family friendly home with a park-facing balcony</t>
        </is>
      </c>
      <c r="B3198">
        <f>LEN(TRIM(A3198))-LEN(SUBSTITUTE(TRIM(A3198)," ",""))+1</f>
        <v/>
      </c>
      <c r="C3198" t="n">
        <v>4.94</v>
      </c>
    </row>
    <row r="3199">
      <c r="A3199" t="inlineStr">
        <is>
          <t>Rooftop Berlin</t>
        </is>
      </c>
      <c r="B3199">
        <f>LEN(TRIM(A3199))-LEN(SUBSTITUTE(TRIM(A3199)," ",""))+1</f>
        <v/>
      </c>
      <c r="C3199" t="n">
        <v>5</v>
      </c>
    </row>
    <row r="3200">
      <c r="A3200" t="inlineStr">
        <is>
          <t>Beautiful apartment in the heart of Berlin</t>
        </is>
      </c>
      <c r="B3200">
        <f>LEN(TRIM(A3200))-LEN(SUBSTITUTE(TRIM(A3200)," ",""))+1</f>
        <v/>
      </c>
      <c r="C3200" t="n">
        <v>4.55</v>
      </c>
    </row>
    <row r="3201">
      <c r="A3201" t="inlineStr">
        <is>
          <t>Loft mit Terrasse</t>
        </is>
      </c>
      <c r="B3201">
        <f>LEN(TRIM(A3201))-LEN(SUBSTITUTE(TRIM(A3201)," ",""))+1</f>
        <v/>
      </c>
      <c r="C3201" t="inlineStr"/>
    </row>
    <row r="3202">
      <c r="A3202" t="inlineStr">
        <is>
          <t>Numa | Medium Room near KaDeWe</t>
        </is>
      </c>
      <c r="B3202">
        <f>LEN(TRIM(A3202))-LEN(SUBSTITUTE(TRIM(A3202)," ",""))+1</f>
        <v/>
      </c>
      <c r="C3202" t="n">
        <v>4.74</v>
      </c>
    </row>
    <row r="3203">
      <c r="A3203" t="inlineStr">
        <is>
          <t>Numa | Medium Room with Balcony near KaDeWe</t>
        </is>
      </c>
      <c r="B3203">
        <f>LEN(TRIM(A3203))-LEN(SUBSTITUTE(TRIM(A3203)," ",""))+1</f>
        <v/>
      </c>
      <c r="C3203" t="n">
        <v>4.73</v>
      </c>
    </row>
    <row r="3204">
      <c r="A3204" t="inlineStr">
        <is>
          <t>Numa | Medium Accessible Studio with Kitchenette</t>
        </is>
      </c>
      <c r="B3204">
        <f>LEN(TRIM(A3204))-LEN(SUBSTITUTE(TRIM(A3204)," ",""))+1</f>
        <v/>
      </c>
      <c r="C3204" t="n">
        <v>4.64</v>
      </c>
    </row>
    <row r="3205">
      <c r="A3205" t="inlineStr">
        <is>
          <t>Numa | Large Studio with Kitchenette near KaDeWe</t>
        </is>
      </c>
      <c r="B3205">
        <f>LEN(TRIM(A3205))-LEN(SUBSTITUTE(TRIM(A3205)," ",""))+1</f>
        <v/>
      </c>
      <c r="C3205" t="n">
        <v>4.67</v>
      </c>
    </row>
    <row r="3206">
      <c r="A3206" t="inlineStr">
        <is>
          <t>Numa | Large Studio with Kitchenette &amp; Sofabed</t>
        </is>
      </c>
      <c r="B3206">
        <f>LEN(TRIM(A3206))-LEN(SUBSTITUTE(TRIM(A3206)," ",""))+1</f>
        <v/>
      </c>
      <c r="C3206" t="n">
        <v>4.69</v>
      </c>
    </row>
    <row r="3207">
      <c r="A3207" t="inlineStr">
        <is>
          <t>Numa | L Studio w/ Kitchenette, Balcony &amp; Sofabed</t>
        </is>
      </c>
      <c r="B3207">
        <f>LEN(TRIM(A3207))-LEN(SUBSTITUTE(TRIM(A3207)," ",""))+1</f>
        <v/>
      </c>
      <c r="C3207" t="n">
        <v>4.71</v>
      </c>
    </row>
    <row r="3208">
      <c r="A3208" t="inlineStr">
        <is>
          <t>Numa | XL Studio w/ Kitchenette, Balcony &amp; Sofabed</t>
        </is>
      </c>
      <c r="B3208">
        <f>LEN(TRIM(A3208))-LEN(SUBSTITUTE(TRIM(A3208)," ",""))+1</f>
        <v/>
      </c>
      <c r="C3208" t="n">
        <v>4.77</v>
      </c>
    </row>
    <row r="3209">
      <c r="A3209" t="inlineStr">
        <is>
          <t>Numa | 1-Bedroom Apartment w/ Terrace near KaDeWe</t>
        </is>
      </c>
      <c r="B3209">
        <f>LEN(TRIM(A3209))-LEN(SUBSTITUTE(TRIM(A3209)," ",""))+1</f>
        <v/>
      </c>
      <c r="C3209" t="n">
        <v>4.7</v>
      </c>
    </row>
    <row r="3210">
      <c r="A3210" t="inlineStr">
        <is>
          <t>Familienfreundliches Haus, 160qm mit Garten</t>
        </is>
      </c>
      <c r="B3210">
        <f>LEN(TRIM(A3210))-LEN(SUBSTITUTE(TRIM(A3210)," ",""))+1</f>
        <v/>
      </c>
      <c r="C3210" t="n">
        <v>5</v>
      </c>
    </row>
    <row r="3211">
      <c r="A3211" t="inlineStr">
        <is>
          <t>NEW Renovated Apartment | Close to Shopping Street</t>
        </is>
      </c>
      <c r="B3211">
        <f>LEN(TRIM(A3211))-LEN(SUBSTITUTE(TRIM(A3211)," ",""))+1</f>
        <v/>
      </c>
      <c r="C3211" t="n">
        <v>5</v>
      </c>
    </row>
    <row r="3212">
      <c r="A3212" t="inlineStr">
        <is>
          <t>Schickes Appartement in Lichterfelde-West</t>
        </is>
      </c>
      <c r="B3212">
        <f>LEN(TRIM(A3212))-LEN(SUBSTITUTE(TRIM(A3212)," ",""))+1</f>
        <v/>
      </c>
      <c r="C3212" t="n">
        <v>5</v>
      </c>
    </row>
    <row r="3213">
      <c r="A3213" t="inlineStr">
        <is>
          <t>Charmantes Studio</t>
        </is>
      </c>
      <c r="B3213">
        <f>LEN(TRIM(A3213))-LEN(SUBSTITUTE(TRIM(A3213)," ",""))+1</f>
        <v/>
      </c>
      <c r="C3213" t="n">
        <v>4.8</v>
      </c>
    </row>
    <row r="3214">
      <c r="A3214" t="inlineStr">
        <is>
          <t>Luxurious Premium-Penthouse in Berlin Mitte</t>
        </is>
      </c>
      <c r="B3214">
        <f>LEN(TRIM(A3214))-LEN(SUBSTITUTE(TRIM(A3214)," ",""))+1</f>
        <v/>
      </c>
      <c r="C3214" t="n">
        <v>4.91</v>
      </c>
    </row>
    <row r="3215">
      <c r="A3215" t="inlineStr">
        <is>
          <t>Cozy flat the heart of Kreuzberg</t>
        </is>
      </c>
      <c r="B3215">
        <f>LEN(TRIM(A3215))-LEN(SUBSTITUTE(TRIM(A3215)," ",""))+1</f>
        <v/>
      </c>
      <c r="C3215" t="n">
        <v>5</v>
      </c>
    </row>
    <row r="3216">
      <c r="A3216" t="inlineStr">
        <is>
          <t>Stylish, central yet quiet 1 bed flat in B-Mitte</t>
        </is>
      </c>
      <c r="B3216">
        <f>LEN(TRIM(A3216))-LEN(SUBSTITUTE(TRIM(A3216)," ",""))+1</f>
        <v/>
      </c>
      <c r="C3216" t="n">
        <v>4.97</v>
      </c>
    </row>
    <row r="3217">
      <c r="A3217" t="inlineStr">
        <is>
          <t>Loft apartment</t>
        </is>
      </c>
      <c r="B3217">
        <f>LEN(TRIM(A3217))-LEN(SUBSTITUTE(TRIM(A3217)," ",""))+1</f>
        <v/>
      </c>
      <c r="C3217" t="n">
        <v>4.98</v>
      </c>
    </row>
    <row r="3218">
      <c r="A3218" t="inlineStr">
        <is>
          <t>2 room - Cozy Apartment in the middle of Berlin</t>
        </is>
      </c>
      <c r="B3218">
        <f>LEN(TRIM(A3218))-LEN(SUBSTITUTE(TRIM(A3218)," ",""))+1</f>
        <v/>
      </c>
      <c r="C3218" t="n">
        <v>5</v>
      </c>
    </row>
    <row r="3219">
      <c r="A3219" t="inlineStr">
        <is>
          <t>Cozy and private apartment in Berlin</t>
        </is>
      </c>
      <c r="B3219">
        <f>LEN(TRIM(A3219))-LEN(SUBSTITUTE(TRIM(A3219)," ",""))+1</f>
        <v/>
      </c>
      <c r="C3219" t="n">
        <v>4.5</v>
      </c>
    </row>
    <row r="3220">
      <c r="A3220" t="inlineStr">
        <is>
          <t>Rockchair | Schlegel - gemütliches 2 Raum Apt</t>
        </is>
      </c>
      <c r="B3220">
        <f>LEN(TRIM(A3220))-LEN(SUBSTITUTE(TRIM(A3220)," ",""))+1</f>
        <v/>
      </c>
      <c r="C3220" t="n">
        <v>5</v>
      </c>
    </row>
    <row r="3221">
      <c r="A3221" t="inlineStr">
        <is>
          <t>65m² comfy flat in the heart of Prenzlauer Berg</t>
        </is>
      </c>
      <c r="B3221">
        <f>LEN(TRIM(A3221))-LEN(SUBSTITUTE(TRIM(A3221)," ",""))+1</f>
        <v/>
      </c>
      <c r="C3221" t="n">
        <v>4.78</v>
      </c>
    </row>
    <row r="3222">
      <c r="A3222" t="inlineStr">
        <is>
          <t>Studio apartment of a house with perfect view</t>
        </is>
      </c>
      <c r="B3222">
        <f>LEN(TRIM(A3222))-LEN(SUBSTITUTE(TRIM(A3222)," ",""))+1</f>
        <v/>
      </c>
      <c r="C3222" t="n">
        <v>4.7</v>
      </c>
    </row>
    <row r="3223">
      <c r="A3223" t="inlineStr">
        <is>
          <t>Nena Apartments Kreuzberg 61 "Studio XL"</t>
        </is>
      </c>
      <c r="B3223">
        <f>LEN(TRIM(A3223))-LEN(SUBSTITUTE(TRIM(A3223)," ",""))+1</f>
        <v/>
      </c>
      <c r="C3223" t="n">
        <v>4.58</v>
      </c>
    </row>
    <row r="3224">
      <c r="A3224" t="inlineStr">
        <is>
          <t>Summer : Ten room furnished apt in Charlottenburg</t>
        </is>
      </c>
      <c r="B3224">
        <f>LEN(TRIM(A3224))-LEN(SUBSTITUTE(TRIM(A3224)," ",""))+1</f>
        <v/>
      </c>
      <c r="C3224" t="inlineStr"/>
    </row>
    <row r="3225">
      <c r="A3225" t="inlineStr">
        <is>
          <t>Ten room, old-world apartment in central Berlin</t>
        </is>
      </c>
      <c r="B3225">
        <f>LEN(TRIM(A3225))-LEN(SUBSTITUTE(TRIM(A3225)," ",""))+1</f>
        <v/>
      </c>
      <c r="C3225" t="n">
        <v>5</v>
      </c>
    </row>
    <row r="3226">
      <c r="A3226" t="inlineStr">
        <is>
          <t>Two huge rooms, a bedroom and a 350 sq m. study</t>
        </is>
      </c>
      <c r="B3226">
        <f>LEN(TRIM(A3226))-LEN(SUBSTITUTE(TRIM(A3226)," ",""))+1</f>
        <v/>
      </c>
      <c r="C3226" t="inlineStr"/>
    </row>
    <row r="3227">
      <c r="A3227" t="inlineStr">
        <is>
          <t>READ carefully Architectural Icon at Ku’damm</t>
        </is>
      </c>
      <c r="B3227">
        <f>LEN(TRIM(A3227))-LEN(SUBSTITUTE(TRIM(A3227)," ",""))+1</f>
        <v/>
      </c>
      <c r="C3227" t="n">
        <v>4.89</v>
      </c>
    </row>
    <row r="3228">
      <c r="A3228" t="inlineStr">
        <is>
          <t>Luxuriöse Maisonette in Berlin-Mitte mit Parkplatz</t>
        </is>
      </c>
      <c r="B3228">
        <f>LEN(TRIM(A3228))-LEN(SUBSTITUTE(TRIM(A3228)," ",""))+1</f>
        <v/>
      </c>
      <c r="C3228" t="n">
        <v>4.74</v>
      </c>
    </row>
    <row r="3229">
      <c r="A3229" t="inlineStr">
        <is>
          <t>Charlottenburger Altbau  mit Balkon</t>
        </is>
      </c>
      <c r="B3229">
        <f>LEN(TRIM(A3229))-LEN(SUBSTITUTE(TRIM(A3229)," ",""))+1</f>
        <v/>
      </c>
      <c r="C3229" t="n">
        <v>5</v>
      </c>
    </row>
    <row r="3230">
      <c r="A3230" t="inlineStr">
        <is>
          <t>Wohnen am Kurfürstendamm ist so cool</t>
        </is>
      </c>
      <c r="B3230">
        <f>LEN(TRIM(A3230))-LEN(SUBSTITUTE(TRIM(A3230)," ",""))+1</f>
        <v/>
      </c>
      <c r="C3230" t="n">
        <v>4.75</v>
      </c>
    </row>
    <row r="3231">
      <c r="A3231" t="inlineStr">
        <is>
          <t>Gemütliches Apartment mit Küche und Badezimmer.😊</t>
        </is>
      </c>
      <c r="B3231">
        <f>LEN(TRIM(A3231))-LEN(SUBSTITUTE(TRIM(A3231)," ",""))+1</f>
        <v/>
      </c>
      <c r="C3231" t="n">
        <v>4.79</v>
      </c>
    </row>
    <row r="3232">
      <c r="A3232" t="inlineStr">
        <is>
          <t>Old building apartment in cultural neighbourhood</t>
        </is>
      </c>
      <c r="B3232">
        <f>LEN(TRIM(A3232))-LEN(SUBSTITUTE(TRIM(A3232)," ",""))+1</f>
        <v/>
      </c>
      <c r="C3232" t="n">
        <v>4.24</v>
      </c>
    </row>
    <row r="3233">
      <c r="A3233" t="inlineStr">
        <is>
          <t>Gemütliches 2 Zimmer Apartment in Berlin Treptow</t>
        </is>
      </c>
      <c r="B3233">
        <f>LEN(TRIM(A3233))-LEN(SUBSTITUTE(TRIM(A3233)," ",""))+1</f>
        <v/>
      </c>
      <c r="C3233" t="n">
        <v>4.91</v>
      </c>
    </row>
    <row r="3234">
      <c r="A3234" t="inlineStr">
        <is>
          <t>Kleines Zimmer ohne Fenster für kurze Aufenthalte</t>
        </is>
      </c>
      <c r="B3234">
        <f>LEN(TRIM(A3234))-LEN(SUBSTITUTE(TRIM(A3234)," ",""))+1</f>
        <v/>
      </c>
      <c r="C3234" t="n">
        <v>3.7</v>
      </c>
    </row>
    <row r="3235">
      <c r="A3235" t="inlineStr">
        <is>
          <t>+Beautiful Duplex Penthouse in Berlin City Center+</t>
        </is>
      </c>
      <c r="B3235">
        <f>LEN(TRIM(A3235))-LEN(SUBSTITUTE(TRIM(A3235)," ",""))+1</f>
        <v/>
      </c>
      <c r="C3235" t="n">
        <v>5</v>
      </c>
    </row>
    <row r="3236">
      <c r="A3236" t="inlineStr">
        <is>
          <t>Das  Domizil</t>
        </is>
      </c>
      <c r="B3236">
        <f>LEN(TRIM(A3236))-LEN(SUBSTITUTE(TRIM(A3236)," ",""))+1</f>
        <v/>
      </c>
      <c r="C3236" t="n">
        <v>4.8</v>
      </c>
    </row>
    <row r="3237">
      <c r="A3237" t="inlineStr">
        <is>
          <t>Schöne Unterkunft nahe der Ring-Bahn</t>
        </is>
      </c>
      <c r="B3237">
        <f>LEN(TRIM(A3237))-LEN(SUBSTITUTE(TRIM(A3237)," ",""))+1</f>
        <v/>
      </c>
      <c r="C3237" t="n">
        <v>5</v>
      </c>
    </row>
    <row r="3238">
      <c r="A3238" t="inlineStr">
        <is>
          <t>DZ:Natur und City Berlin live! Tesla nah!</t>
        </is>
      </c>
      <c r="B3238">
        <f>LEN(TRIM(A3238))-LEN(SUBSTITUTE(TRIM(A3238)," ",""))+1</f>
        <v/>
      </c>
      <c r="C3238" t="n">
        <v>4.91</v>
      </c>
    </row>
    <row r="3239">
      <c r="A3239" t="inlineStr">
        <is>
          <t>Sunny and quiet 2-room flat in Pankow</t>
        </is>
      </c>
      <c r="B3239">
        <f>LEN(TRIM(A3239))-LEN(SUBSTITUTE(TRIM(A3239)," ",""))+1</f>
        <v/>
      </c>
      <c r="C3239" t="n">
        <v>4.92</v>
      </c>
    </row>
    <row r="3240">
      <c r="A3240" t="inlineStr">
        <is>
          <t>Moderne und gemütliche Wohnung in guter Lage</t>
        </is>
      </c>
      <c r="B3240">
        <f>LEN(TRIM(A3240))-LEN(SUBSTITUTE(TRIM(A3240)," ",""))+1</f>
        <v/>
      </c>
      <c r="C3240" t="n">
        <v>4.8</v>
      </c>
    </row>
    <row r="3241">
      <c r="A3241" t="inlineStr">
        <is>
          <t>Cozy and luxurious at Rosenthaler Platz - Mitte</t>
        </is>
      </c>
      <c r="B3241">
        <f>LEN(TRIM(A3241))-LEN(SUBSTITUTE(TRIM(A3241)," ",""))+1</f>
        <v/>
      </c>
      <c r="C3241" t="n">
        <v>4.96</v>
      </c>
    </row>
    <row r="3242">
      <c r="A3242" t="inlineStr">
        <is>
          <t>Family friendly flat in Berlin</t>
        </is>
      </c>
      <c r="B3242">
        <f>LEN(TRIM(A3242))-LEN(SUBSTITUTE(TRIM(A3242)," ",""))+1</f>
        <v/>
      </c>
      <c r="C3242" t="n">
        <v>5</v>
      </c>
    </row>
    <row r="3243">
      <c r="A3243" t="inlineStr">
        <is>
          <t>Studio</t>
        </is>
      </c>
      <c r="B3243">
        <f>LEN(TRIM(A3243))-LEN(SUBSTITUTE(TRIM(A3243)," ",""))+1</f>
        <v/>
      </c>
      <c r="C3243" t="n">
        <v>4.58</v>
      </c>
    </row>
    <row r="3244">
      <c r="A3244" t="inlineStr">
        <is>
          <t>160qm2 Luxus Hausboot Mabelle Joyeuse+Sauna+Kamin</t>
        </is>
      </c>
      <c r="B3244">
        <f>LEN(TRIM(A3244))-LEN(SUBSTITUTE(TRIM(A3244)," ",""))+1</f>
        <v/>
      </c>
      <c r="C3244" t="n">
        <v>4.5</v>
      </c>
    </row>
    <row r="3245">
      <c r="A3245" t="inlineStr">
        <is>
          <t>loft with a great sense of space</t>
        </is>
      </c>
      <c r="B3245">
        <f>LEN(TRIM(A3245))-LEN(SUBSTITUTE(TRIM(A3245)," ",""))+1</f>
        <v/>
      </c>
      <c r="C3245" t="n">
        <v>5</v>
      </c>
    </row>
    <row r="3246">
      <c r="A3246" t="inlineStr">
        <is>
          <t>The Scandinavian Oasis</t>
        </is>
      </c>
      <c r="B3246">
        <f>LEN(TRIM(A3246))-LEN(SUBSTITUTE(TRIM(A3246)," ",""))+1</f>
        <v/>
      </c>
      <c r="C3246" t="n">
        <v>4.95</v>
      </c>
    </row>
    <row r="3247">
      <c r="A3247" t="inlineStr">
        <is>
          <t>Berlin am Lietzensee, kleines  Zimmer m. Loftbed</t>
        </is>
      </c>
      <c r="B3247">
        <f>LEN(TRIM(A3247))-LEN(SUBSTITUTE(TRIM(A3247)," ",""))+1</f>
        <v/>
      </c>
      <c r="C3247" t="n">
        <v>4.98</v>
      </c>
    </row>
    <row r="3248">
      <c r="A3248" t="inlineStr">
        <is>
          <t>Cozy room for short/long term stay</t>
        </is>
      </c>
      <c r="B3248">
        <f>LEN(TRIM(A3248))-LEN(SUBSTITUTE(TRIM(A3248)," ",""))+1</f>
        <v/>
      </c>
      <c r="C3248" t="n">
        <v>4.5</v>
      </c>
    </row>
    <row r="3249">
      <c r="A3249" t="inlineStr">
        <is>
          <t>Doubleroom</t>
        </is>
      </c>
      <c r="B3249">
        <f>LEN(TRIM(A3249))-LEN(SUBSTITUTE(TRIM(A3249)," ",""))+1</f>
        <v/>
      </c>
      <c r="C3249" t="n">
        <v>4.21</v>
      </c>
    </row>
    <row r="3250">
      <c r="A3250" t="inlineStr">
        <is>
          <t>Loft im LOK-Depot BERLIN</t>
        </is>
      </c>
      <c r="B3250">
        <f>LEN(TRIM(A3250))-LEN(SUBSTITUTE(TRIM(A3250)," ",""))+1</f>
        <v/>
      </c>
      <c r="C3250" t="n">
        <v>5</v>
      </c>
    </row>
    <row r="3251">
      <c r="A3251" t="inlineStr">
        <is>
          <t>Spacious cozy &amp; minimalist flat in Prenzlauer Berg</t>
        </is>
      </c>
      <c r="B3251">
        <f>LEN(TRIM(A3251))-LEN(SUBSTITUTE(TRIM(A3251)," ",""))+1</f>
        <v/>
      </c>
      <c r="C3251" t="n">
        <v>4.92</v>
      </c>
    </row>
    <row r="3252">
      <c r="A3252" t="inlineStr">
        <is>
          <t>MYSTAY 65m2 Stylish and Cosy 2-Room Apartment</t>
        </is>
      </c>
      <c r="B3252">
        <f>LEN(TRIM(A3252))-LEN(SUBSTITUTE(TRIM(A3252)," ",""))+1</f>
        <v/>
      </c>
      <c r="C3252" t="n">
        <v>5</v>
      </c>
    </row>
    <row r="3253">
      <c r="A3253" t="inlineStr">
        <is>
          <t>Nap Club - stylish &amp; quiet base in vibrant Kiez</t>
        </is>
      </c>
      <c r="B3253">
        <f>LEN(TRIM(A3253))-LEN(SUBSTITUTE(TRIM(A3253)," ",""))+1</f>
        <v/>
      </c>
      <c r="C3253" t="n">
        <v>4.76</v>
      </c>
    </row>
    <row r="3254">
      <c r="A3254" t="inlineStr">
        <is>
          <t>The Vibrant Neukölln !</t>
        </is>
      </c>
      <c r="B3254">
        <f>LEN(TRIM(A3254))-LEN(SUBSTITUTE(TRIM(A3254)," ",""))+1</f>
        <v/>
      </c>
      <c r="C3254" t="n">
        <v>4.94</v>
      </c>
    </row>
    <row r="3255">
      <c r="A3255" t="inlineStr">
        <is>
          <t>Two room suite in Berlin, with private entrance</t>
        </is>
      </c>
      <c r="B3255">
        <f>LEN(TRIM(A3255))-LEN(SUBSTITUTE(TRIM(A3255)," ",""))+1</f>
        <v/>
      </c>
      <c r="C3255" t="n">
        <v>5</v>
      </c>
    </row>
    <row r="3256">
      <c r="A3256" t="inlineStr">
        <is>
          <t>Loft Berlin Kreuzberg Viktoriapark (10965)</t>
        </is>
      </c>
      <c r="B3256">
        <f>LEN(TRIM(A3256))-LEN(SUBSTITUTE(TRIM(A3256)," ",""))+1</f>
        <v/>
      </c>
      <c r="C3256" t="n">
        <v>4.85</v>
      </c>
    </row>
    <row r="3257">
      <c r="A3257" t="inlineStr">
        <is>
          <t>modern and light 72m² apartment - CityTax incl.</t>
        </is>
      </c>
      <c r="B3257">
        <f>LEN(TRIM(A3257))-LEN(SUBSTITUTE(TRIM(A3257)," ",""))+1</f>
        <v/>
      </c>
      <c r="C3257" t="n">
        <v>4.77</v>
      </c>
    </row>
    <row r="3258">
      <c r="A3258" t="inlineStr">
        <is>
          <t>MYSTAY 35m2 Cosy Apartment with 1Bedroom</t>
        </is>
      </c>
      <c r="B3258">
        <f>LEN(TRIM(A3258))-LEN(SUBSTITUTE(TRIM(A3258)," ",""))+1</f>
        <v/>
      </c>
      <c r="C3258" t="n">
        <v>4.81</v>
      </c>
    </row>
    <row r="3259">
      <c r="A3259" t="inlineStr">
        <is>
          <t>Schöne Wohnung mit Terrasse gleich von Flughafen</t>
        </is>
      </c>
      <c r="B3259">
        <f>LEN(TRIM(A3259))-LEN(SUBSTITUTE(TRIM(A3259)," ",""))+1</f>
        <v/>
      </c>
      <c r="C3259" t="n">
        <v>5</v>
      </c>
    </row>
    <row r="3260">
      <c r="A3260" t="inlineStr">
        <is>
          <t>Elegant home for monthly renting in Kreuzberg</t>
        </is>
      </c>
      <c r="B3260">
        <f>LEN(TRIM(A3260))-LEN(SUBSTITUTE(TRIM(A3260)," ",""))+1</f>
        <v/>
      </c>
      <c r="C3260" t="n">
        <v>5</v>
      </c>
    </row>
    <row r="3261">
      <c r="A3261" t="inlineStr">
        <is>
          <t>Kinderfreundliche 3-Zimmer-Ferienetage mit Balkon</t>
        </is>
      </c>
      <c r="B3261">
        <f>LEN(TRIM(A3261))-LEN(SUBSTITUTE(TRIM(A3261)," ",""))+1</f>
        <v/>
      </c>
      <c r="C3261" t="n">
        <v>4.92</v>
      </c>
    </row>
    <row r="3262">
      <c r="A3262" t="inlineStr">
        <is>
          <t>Studioline one room</t>
        </is>
      </c>
      <c r="B3262">
        <f>LEN(TRIM(A3262))-LEN(SUBSTITUTE(TRIM(A3262)," ",""))+1</f>
        <v/>
      </c>
      <c r="C3262" t="n">
        <v>4.83</v>
      </c>
    </row>
    <row r="3263">
      <c r="A3263" t="inlineStr">
        <is>
          <t>Stylish, spacious flat in trendy Neukölln</t>
        </is>
      </c>
      <c r="B3263">
        <f>LEN(TRIM(A3263))-LEN(SUBSTITUTE(TRIM(A3263)," ",""))+1</f>
        <v/>
      </c>
      <c r="C3263" t="n">
        <v>4.93</v>
      </c>
    </row>
    <row r="3264">
      <c r="A3264" t="inlineStr">
        <is>
          <t>90qm Ferienwohnung Berlin Zentrum , 2 Bäder</t>
        </is>
      </c>
      <c r="B3264">
        <f>LEN(TRIM(A3264))-LEN(SUBSTITUTE(TRIM(A3264)," ",""))+1</f>
        <v/>
      </c>
      <c r="C3264" t="n">
        <v>4.89</v>
      </c>
    </row>
    <row r="3265">
      <c r="A3265" t="inlineStr">
        <is>
          <t>5 [RU] 7 Schlafzi, 3 Bäd, max 18, @TempFeld U-Bahn</t>
        </is>
      </c>
      <c r="B3265">
        <f>LEN(TRIM(A3265))-LEN(SUBSTITUTE(TRIM(A3265)," ",""))+1</f>
        <v/>
      </c>
      <c r="C3265" t="n">
        <v>4.92</v>
      </c>
    </row>
    <row r="3266">
      <c r="A3266" t="inlineStr">
        <is>
          <t>Gemütliche 2-Zi-Wohnung in Charlottenburg</t>
        </is>
      </c>
      <c r="B3266">
        <f>LEN(TRIM(A3266))-LEN(SUBSTITUTE(TRIM(A3266)," ",""))+1</f>
        <v/>
      </c>
      <c r="C3266" t="n">
        <v>4.59</v>
      </c>
    </row>
    <row r="3267">
      <c r="A3267" t="inlineStr">
        <is>
          <t>Cosy room in amazing flat in Hohenzollerndamm</t>
        </is>
      </c>
      <c r="B3267">
        <f>LEN(TRIM(A3267))-LEN(SUBSTITUTE(TRIM(A3267)," ",""))+1</f>
        <v/>
      </c>
      <c r="C3267" t="n">
        <v>4.49</v>
      </c>
    </row>
    <row r="3268">
      <c r="A3268" t="inlineStr">
        <is>
          <t>Das Studio: Tiny-Apartment in Berlin-Wedding</t>
        </is>
      </c>
      <c r="B3268">
        <f>LEN(TRIM(A3268))-LEN(SUBSTITUTE(TRIM(A3268)," ",""))+1</f>
        <v/>
      </c>
      <c r="C3268" t="n">
        <v>4.96</v>
      </c>
    </row>
    <row r="3269">
      <c r="A3269" t="inlineStr">
        <is>
          <t>160qm sonniges Mitte-Loft in ruhigem Hinterhof</t>
        </is>
      </c>
      <c r="B3269">
        <f>LEN(TRIM(A3269))-LEN(SUBSTITUTE(TRIM(A3269)," ",""))+1</f>
        <v/>
      </c>
      <c r="C3269" t="n">
        <v>4.94</v>
      </c>
    </row>
    <row r="3270">
      <c r="A3270" t="inlineStr">
        <is>
          <t>ruhiges Gästehaus in Berlin Bohnsdorf</t>
        </is>
      </c>
      <c r="B3270">
        <f>LEN(TRIM(A3270))-LEN(SUBSTITUTE(TRIM(A3270)," ",""))+1</f>
        <v/>
      </c>
      <c r="C3270" t="n">
        <v>5</v>
      </c>
    </row>
    <row r="3271">
      <c r="A3271" t="inlineStr">
        <is>
          <t>Schöneweide No3! zwischen Flughafen und City</t>
        </is>
      </c>
      <c r="B3271">
        <f>LEN(TRIM(A3271))-LEN(SUBSTITUTE(TRIM(A3271)," ",""))+1</f>
        <v/>
      </c>
      <c r="C3271" t="n">
        <v>4.82</v>
      </c>
    </row>
    <row r="3272">
      <c r="A3272" t="inlineStr">
        <is>
          <t>Schöneweide No2! zwischen Flughafen und City</t>
        </is>
      </c>
      <c r="B3272">
        <f>LEN(TRIM(A3272))-LEN(SUBSTITUTE(TRIM(A3272)," ",""))+1</f>
        <v/>
      </c>
      <c r="C3272" t="n">
        <v>4.88</v>
      </c>
    </row>
    <row r="3273">
      <c r="A3273" t="inlineStr">
        <is>
          <t>Spacious 46m2 private hotel room - CityTax incl.</t>
        </is>
      </c>
      <c r="B3273">
        <f>LEN(TRIM(A3273))-LEN(SUBSTITUTE(TRIM(A3273)," ",""))+1</f>
        <v/>
      </c>
      <c r="C3273" t="n">
        <v>4.87</v>
      </c>
    </row>
    <row r="3274">
      <c r="A3274" t="inlineStr">
        <is>
          <t>Tiny &amp; Cute Apartment</t>
        </is>
      </c>
      <c r="B3274">
        <f>LEN(TRIM(A3274))-LEN(SUBSTITUTE(TRIM(A3274)," ",""))+1</f>
        <v/>
      </c>
      <c r="C3274" t="n">
        <v>4.45</v>
      </c>
    </row>
    <row r="3275">
      <c r="A3275" t="inlineStr">
        <is>
          <t>Bright artist apartment. 2 bedrooms 1 living room</t>
        </is>
      </c>
      <c r="B3275">
        <f>LEN(TRIM(A3275))-LEN(SUBSTITUTE(TRIM(A3275)," ",""))+1</f>
        <v/>
      </c>
      <c r="C3275" t="n">
        <v>4.88</v>
      </c>
    </row>
    <row r="3276">
      <c r="A3276" t="inlineStr">
        <is>
          <t>Loft Berlin Mitte</t>
        </is>
      </c>
      <c r="B3276">
        <f>LEN(TRIM(A3276))-LEN(SUBSTITUTE(TRIM(A3276)," ",""))+1</f>
        <v/>
      </c>
      <c r="C3276" t="inlineStr"/>
    </row>
    <row r="3277">
      <c r="A3277" t="inlineStr">
        <is>
          <t>Clean, modern and nice room</t>
        </is>
      </c>
      <c r="B3277">
        <f>LEN(TRIM(A3277))-LEN(SUBSTITUTE(TRIM(A3277)," ",""))+1</f>
        <v/>
      </c>
      <c r="C3277" t="n">
        <v>5</v>
      </c>
    </row>
    <row r="3278">
      <c r="A3278" t="inlineStr">
        <is>
          <t>Bright modern Loft, Tiergarten</t>
        </is>
      </c>
      <c r="B3278">
        <f>LEN(TRIM(A3278))-LEN(SUBSTITUTE(TRIM(A3278)," ",""))+1</f>
        <v/>
      </c>
      <c r="C3278" t="n">
        <v>5</v>
      </c>
    </row>
    <row r="3279">
      <c r="A3279" t="inlineStr">
        <is>
          <t>Sundrown, cozy appartment ideal for large families</t>
        </is>
      </c>
      <c r="B3279">
        <f>LEN(TRIM(A3279))-LEN(SUBSTITUTE(TRIM(A3279)," ",""))+1</f>
        <v/>
      </c>
      <c r="C3279" t="n">
        <v>5</v>
      </c>
    </row>
    <row r="3280">
      <c r="A3280" t="inlineStr">
        <is>
          <t>Apartment am Schloß Charlottenburg</t>
        </is>
      </c>
      <c r="B3280">
        <f>LEN(TRIM(A3280))-LEN(SUBSTITUTE(TRIM(A3280)," ",""))+1</f>
        <v/>
      </c>
      <c r="C3280" t="n">
        <v>4.58</v>
      </c>
    </row>
    <row r="3281">
      <c r="A3281" t="inlineStr">
        <is>
          <t>Schlafen unter freiem Himmel auf der Spree</t>
        </is>
      </c>
      <c r="B3281">
        <f>LEN(TRIM(A3281))-LEN(SUBSTITUTE(TRIM(A3281)," ",""))+1</f>
        <v/>
      </c>
      <c r="C3281" t="inlineStr"/>
    </row>
    <row r="3282">
      <c r="A3282" t="inlineStr">
        <is>
          <t>Next to Museuminsel! Terrace, Dryer+Cooking Island</t>
        </is>
      </c>
      <c r="B3282">
        <f>LEN(TRIM(A3282))-LEN(SUBSTITUTE(TRIM(A3282)," ",""))+1</f>
        <v/>
      </c>
      <c r="C3282" t="n">
        <v>4.78</v>
      </c>
    </row>
    <row r="3283">
      <c r="A3283" t="inlineStr">
        <is>
          <t>Oase mit Balkon am Volkspark Friedrichshain</t>
        </is>
      </c>
      <c r="B3283">
        <f>LEN(TRIM(A3283))-LEN(SUBSTITUTE(TRIM(A3283)," ",""))+1</f>
        <v/>
      </c>
      <c r="C3283" t="n">
        <v>4.95</v>
      </c>
    </row>
    <row r="3284">
      <c r="A3284" t="inlineStr">
        <is>
          <t>Beautiful Belle Etage Apartment Berlin Kreuzberg</t>
        </is>
      </c>
      <c r="B3284">
        <f>LEN(TRIM(A3284))-LEN(SUBSTITUTE(TRIM(A3284)," ",""))+1</f>
        <v/>
      </c>
      <c r="C3284" t="n">
        <v>4.94</v>
      </c>
    </row>
    <row r="3285">
      <c r="A3285" t="inlineStr">
        <is>
          <t>Kleine charmante Wohnung nähe Messe u. Schloss</t>
        </is>
      </c>
      <c r="B3285">
        <f>LEN(TRIM(A3285))-LEN(SUBSTITUTE(TRIM(A3285)," ",""))+1</f>
        <v/>
      </c>
      <c r="C3285" t="n">
        <v>4.9</v>
      </c>
    </row>
    <row r="3286">
      <c r="A3286" t="inlineStr">
        <is>
          <t>4 Personen Altbau nahe Kurfürstendamm - Othello</t>
        </is>
      </c>
      <c r="B3286">
        <f>LEN(TRIM(A3286))-LEN(SUBSTITUTE(TRIM(A3286)," ",""))+1</f>
        <v/>
      </c>
      <c r="C3286" t="n">
        <v>4.85</v>
      </c>
    </row>
    <row r="3287">
      <c r="A3287" t="inlineStr">
        <is>
          <t>BUSINESS EVENT LOCATION - keine Privatfeiern</t>
        </is>
      </c>
      <c r="B3287">
        <f>LEN(TRIM(A3287))-LEN(SUBSTITUTE(TRIM(A3287)," ",""))+1</f>
        <v/>
      </c>
      <c r="C3287" t="inlineStr"/>
    </row>
    <row r="3288">
      <c r="A3288" t="inlineStr">
        <is>
          <t>STUDIO 54 Modern APT in the HEART of Neukölln</t>
        </is>
      </c>
      <c r="B3288">
        <f>LEN(TRIM(A3288))-LEN(SUBSTITUTE(TRIM(A3288)," ",""))+1</f>
        <v/>
      </c>
      <c r="C3288" t="n">
        <v>4.89</v>
      </c>
    </row>
    <row r="3289">
      <c r="A3289" t="inlineStr">
        <is>
          <t>Chic flat 10-minutes from restaurants and bars</t>
        </is>
      </c>
      <c r="B3289">
        <f>LEN(TRIM(A3289))-LEN(SUBSTITUTE(TRIM(A3289)," ",""))+1</f>
        <v/>
      </c>
      <c r="C3289" t="n">
        <v>4.93</v>
      </c>
    </row>
    <row r="3290">
      <c r="A3290" t="inlineStr">
        <is>
          <t>Chill in Center of the City</t>
        </is>
      </c>
      <c r="B3290">
        <f>LEN(TRIM(A3290))-LEN(SUBSTITUTE(TRIM(A3290)," ",""))+1</f>
        <v/>
      </c>
      <c r="C3290" t="inlineStr"/>
    </row>
    <row r="3291">
      <c r="A3291" t="inlineStr">
        <is>
          <t>Lovely Prenzlauerberg apartment in Berliner Altbau</t>
        </is>
      </c>
      <c r="B3291">
        <f>LEN(TRIM(A3291))-LEN(SUBSTITUTE(TRIM(A3291)," ",""))+1</f>
        <v/>
      </c>
      <c r="C3291" t="n">
        <v>5</v>
      </c>
    </row>
    <row r="3292">
      <c r="A3292" t="inlineStr">
        <is>
          <t>Spacious room right at Warschauer.</t>
        </is>
      </c>
      <c r="B3292">
        <f>LEN(TRIM(A3292))-LEN(SUBSTITUTE(TRIM(A3292)," ",""))+1</f>
        <v/>
      </c>
      <c r="C3292" t="n">
        <v>4.71</v>
      </c>
    </row>
    <row r="3293">
      <c r="A3293" t="inlineStr">
        <is>
          <t>Central Apartment with balcony in Berlin-Mitte</t>
        </is>
      </c>
      <c r="B3293">
        <f>LEN(TRIM(A3293))-LEN(SUBSTITUTE(TRIM(A3293)," ",""))+1</f>
        <v/>
      </c>
      <c r="C3293" t="n">
        <v>4.62</v>
      </c>
    </row>
    <row r="3294">
      <c r="A3294" t="inlineStr">
        <is>
          <t>Charming apartment in central Berlin</t>
        </is>
      </c>
      <c r="B3294">
        <f>LEN(TRIM(A3294))-LEN(SUBSTITUTE(TRIM(A3294)," ",""))+1</f>
        <v/>
      </c>
      <c r="C3294" t="n">
        <v>4.59</v>
      </c>
    </row>
    <row r="3295">
      <c r="A3295" t="inlineStr">
        <is>
          <t>The Weichsel, 2 BR in Fhain up to 6</t>
        </is>
      </c>
      <c r="B3295">
        <f>LEN(TRIM(A3295))-LEN(SUBSTITUTE(TRIM(A3295)," ",""))+1</f>
        <v/>
      </c>
      <c r="C3295" t="n">
        <v>4.81</v>
      </c>
    </row>
    <row r="3296">
      <c r="A3296" t="inlineStr">
        <is>
          <t>Berlin Mitte Studio</t>
        </is>
      </c>
      <c r="B3296">
        <f>LEN(TRIM(A3296))-LEN(SUBSTITUTE(TRIM(A3296)," ",""))+1</f>
        <v/>
      </c>
      <c r="C3296" t="n">
        <v>4.94</v>
      </c>
    </row>
    <row r="3297">
      <c r="A3297" t="inlineStr">
        <is>
          <t>Private Room directly at Maybachufer in Kreuzkölln</t>
        </is>
      </c>
      <c r="B3297">
        <f>LEN(TRIM(A3297))-LEN(SUBSTITUTE(TRIM(A3297)," ",""))+1</f>
        <v/>
      </c>
      <c r="C3297" t="n">
        <v>4.91</v>
      </c>
    </row>
    <row r="3298">
      <c r="A3298" t="inlineStr">
        <is>
          <t>Einzelzimmer 2, Apple City Hotel</t>
        </is>
      </c>
      <c r="B3298">
        <f>LEN(TRIM(A3298))-LEN(SUBSTITUTE(TRIM(A3298)," ",""))+1</f>
        <v/>
      </c>
      <c r="C3298" t="n">
        <v>4.34</v>
      </c>
    </row>
    <row r="3299">
      <c r="A3299" t="inlineStr">
        <is>
          <t>Apartment/Studio - 66 sqm - zentral - Erdgeschoss</t>
        </is>
      </c>
      <c r="B3299">
        <f>LEN(TRIM(A3299))-LEN(SUBSTITUTE(TRIM(A3299)," ",""))+1</f>
        <v/>
      </c>
      <c r="C3299" t="n">
        <v>4.75</v>
      </c>
    </row>
    <row r="3300">
      <c r="A3300" t="inlineStr">
        <is>
          <t>Helenas place</t>
        </is>
      </c>
      <c r="B3300">
        <f>LEN(TRIM(A3300))-LEN(SUBSTITUTE(TRIM(A3300)," ",""))+1</f>
        <v/>
      </c>
      <c r="C3300" t="n">
        <v>5</v>
      </c>
    </row>
    <row r="3301">
      <c r="A3301" t="inlineStr">
        <is>
          <t>Beautiful Studio Apartment</t>
        </is>
      </c>
      <c r="B3301">
        <f>LEN(TRIM(A3301))-LEN(SUBSTITUTE(TRIM(A3301)," ",""))+1</f>
        <v/>
      </c>
      <c r="C3301" t="n">
        <v>4.17</v>
      </c>
    </row>
    <row r="3302">
      <c r="A3302" t="inlineStr">
        <is>
          <t>Dachgeschoss Maisonette in Berlin Mitte</t>
        </is>
      </c>
      <c r="B3302">
        <f>LEN(TRIM(A3302))-LEN(SUBSTITUTE(TRIM(A3302)," ",""))+1</f>
        <v/>
      </c>
      <c r="C3302" t="n">
        <v>4.91</v>
      </c>
    </row>
    <row r="3303">
      <c r="A3303" t="inlineStr">
        <is>
          <t>K39 R2 / Private Room in Central City West</t>
        </is>
      </c>
      <c r="B3303">
        <f>LEN(TRIM(A3303))-LEN(SUBSTITUTE(TRIM(A3303)," ",""))+1</f>
        <v/>
      </c>
      <c r="C3303" t="n">
        <v>4.65</v>
      </c>
    </row>
    <row r="3304">
      <c r="A3304" t="inlineStr">
        <is>
          <t>Luxury 50sqm studio loft in Prenzlauer Berg/Mitte</t>
        </is>
      </c>
      <c r="B3304">
        <f>LEN(TRIM(A3304))-LEN(SUBSTITUTE(TRIM(A3304)," ",""))+1</f>
        <v/>
      </c>
      <c r="C3304" t="n">
        <v>5</v>
      </c>
    </row>
    <row r="3305">
      <c r="A3305" t="inlineStr">
        <is>
          <t>Großes Zimmer zu vermieten</t>
        </is>
      </c>
      <c r="B3305">
        <f>LEN(TRIM(A3305))-LEN(SUBSTITUTE(TRIM(A3305)," ",""))+1</f>
        <v/>
      </c>
      <c r="C3305" t="n">
        <v>4.57</v>
      </c>
    </row>
    <row r="3306">
      <c r="A3306" t="inlineStr">
        <is>
          <t>Cozy 1-bedroom flat in a central trendy location</t>
        </is>
      </c>
      <c r="B3306">
        <f>LEN(TRIM(A3306))-LEN(SUBSTITUTE(TRIM(A3306)," ",""))+1</f>
        <v/>
      </c>
      <c r="C3306" t="n">
        <v>4.88</v>
      </c>
    </row>
    <row r="3307">
      <c r="A3307" t="inlineStr">
        <is>
          <t>Doppelzimmer mit Whirlpool und 240x240 cm Bett</t>
        </is>
      </c>
      <c r="B3307">
        <f>LEN(TRIM(A3307))-LEN(SUBSTITUTE(TRIM(A3307)," ",""))+1</f>
        <v/>
      </c>
      <c r="C3307" t="inlineStr"/>
    </row>
    <row r="3308">
      <c r="A3308" t="inlineStr">
        <is>
          <t>Waterfront Apartment Berlin Mitte</t>
        </is>
      </c>
      <c r="B3308">
        <f>LEN(TRIM(A3308))-LEN(SUBSTITUTE(TRIM(A3308)," ",""))+1</f>
        <v/>
      </c>
      <c r="C3308" t="n">
        <v>4.79</v>
      </c>
    </row>
    <row r="3309">
      <c r="A3309" t="inlineStr">
        <is>
          <t>Schöne Eigentumswohnung in zentraler Lage. Mitten im Grünen, läd der große Balkon zum sonnigen Frühstück ein. Kostenloser Parkplatz auf dem Grundstück; Exzellente Verkehrsanbindung mit dem ÖPNV. Hausmeisterservice inklusive.</t>
        </is>
      </c>
      <c r="B3309">
        <f>LEN(TRIM(A3309))-LEN(SUBSTITUTE(TRIM(A3309)," ",""))+1</f>
        <v/>
      </c>
      <c r="C3309" t="n">
        <v>4.85</v>
      </c>
    </row>
    <row r="3310">
      <c r="A3310" t="inlineStr">
        <is>
          <t>Hygge Room in Berlin Mitte</t>
        </is>
      </c>
      <c r="B3310">
        <f>LEN(TRIM(A3310))-LEN(SUBSTITUTE(TRIM(A3310)," ",""))+1</f>
        <v/>
      </c>
      <c r="C3310" t="n">
        <v>4.95</v>
      </c>
    </row>
    <row r="3311">
      <c r="A3311" t="inlineStr">
        <is>
          <t>Doppelzimmer mit Aufbettungsmöglichkeit</t>
        </is>
      </c>
      <c r="B3311">
        <f>LEN(TRIM(A3311))-LEN(SUBSTITUTE(TRIM(A3311)," ",""))+1</f>
        <v/>
      </c>
      <c r="C3311" t="n">
        <v>5</v>
      </c>
    </row>
    <row r="3312">
      <c r="A3312" t="inlineStr">
        <is>
          <t>Zweibettzimmer, Apple City Hotel</t>
        </is>
      </c>
      <c r="B3312">
        <f>LEN(TRIM(A3312))-LEN(SUBSTITUTE(TRIM(A3312)," ",""))+1</f>
        <v/>
      </c>
      <c r="C3312" t="n">
        <v>4.38</v>
      </c>
    </row>
    <row r="3313">
      <c r="A3313" t="inlineStr">
        <is>
          <t>Zweibettzimmer 3, Apple City Hotel</t>
        </is>
      </c>
      <c r="B3313">
        <f>LEN(TRIM(A3313))-LEN(SUBSTITUTE(TRIM(A3313)," ",""))+1</f>
        <v/>
      </c>
      <c r="C3313" t="n">
        <v>4.33</v>
      </c>
    </row>
    <row r="3314">
      <c r="A3314" t="inlineStr">
        <is>
          <t>Individual Hotel Gat Point Charlie Berlin</t>
        </is>
      </c>
      <c r="B3314">
        <f>LEN(TRIM(A3314))-LEN(SUBSTITUTE(TRIM(A3314)," ",""))+1</f>
        <v/>
      </c>
      <c r="C3314" t="n">
        <v>4.7</v>
      </c>
    </row>
    <row r="3315">
      <c r="A3315" t="inlineStr">
        <is>
          <t>Double Grande Hotel Gat Point Charlie Berlin</t>
        </is>
      </c>
      <c r="B3315">
        <f>LEN(TRIM(A3315))-LEN(SUBSTITUTE(TRIM(A3315)," ",""))+1</f>
        <v/>
      </c>
      <c r="C3315" t="n">
        <v>4.67</v>
      </c>
    </row>
    <row r="3316">
      <c r="A3316" t="inlineStr">
        <is>
          <t>Triple Hotel Gat Point Charlie Berlin</t>
        </is>
      </c>
      <c r="B3316">
        <f>LEN(TRIM(A3316))-LEN(SUBSTITUTE(TRIM(A3316)," ",""))+1</f>
        <v/>
      </c>
      <c r="C3316" t="n">
        <v>4.75</v>
      </c>
    </row>
    <row r="3317">
      <c r="A3317" t="inlineStr">
        <is>
          <t>Junior Suite  Hotel Gat Point Charlie Berlin</t>
        </is>
      </c>
      <c r="B3317">
        <f>LEN(TRIM(A3317))-LEN(SUBSTITUTE(TRIM(A3317)," ",""))+1</f>
        <v/>
      </c>
      <c r="C3317" t="n">
        <v>4.3</v>
      </c>
    </row>
    <row r="3318">
      <c r="A3318" t="inlineStr">
        <is>
          <t>2-Bedroom apartment in Berlin-Mitte</t>
        </is>
      </c>
      <c r="B3318">
        <f>LEN(TRIM(A3318))-LEN(SUBSTITUTE(TRIM(A3318)," ",""))+1</f>
        <v/>
      </c>
      <c r="C3318" t="n">
        <v>4.84</v>
      </c>
    </row>
    <row r="3319">
      <c r="A3319" t="inlineStr">
        <is>
          <t>Beautiful store apartment in Kreuzberg</t>
        </is>
      </c>
      <c r="B3319">
        <f>LEN(TRIM(A3319))-LEN(SUBSTITUTE(TRIM(A3319)," ",""))+1</f>
        <v/>
      </c>
      <c r="C3319" t="n">
        <v>4.94</v>
      </c>
    </row>
    <row r="3320">
      <c r="A3320" t="inlineStr">
        <is>
          <t>Helles, gemütliches Zimmer mit Küche &amp; Bad</t>
        </is>
      </c>
      <c r="B3320">
        <f>LEN(TRIM(A3320))-LEN(SUBSTITUTE(TRIM(A3320)," ",""))+1</f>
        <v/>
      </c>
      <c r="C3320" t="n">
        <v>4.97</v>
      </c>
    </row>
    <row r="3321">
      <c r="A3321" t="inlineStr">
        <is>
          <t>Studio Comfort for Two</t>
        </is>
      </c>
      <c r="B3321">
        <f>LEN(TRIM(A3321))-LEN(SUBSTITUTE(TRIM(A3321)," ",""))+1</f>
        <v/>
      </c>
      <c r="C3321" t="n">
        <v>4.71</v>
      </c>
    </row>
    <row r="3322">
      <c r="A3322" t="inlineStr">
        <is>
          <t>53m² Design One-bedroom Apartment in Mitte</t>
        </is>
      </c>
      <c r="B3322">
        <f>LEN(TRIM(A3322))-LEN(SUBSTITUTE(TRIM(A3322)," ",""))+1</f>
        <v/>
      </c>
      <c r="C3322" t="n">
        <v>4.5</v>
      </c>
    </row>
    <row r="3323">
      <c r="A3323" t="inlineStr">
        <is>
          <t>Unique, Bright and Cozy Berlin Apartment</t>
        </is>
      </c>
      <c r="B3323">
        <f>LEN(TRIM(A3323))-LEN(SUBSTITUTE(TRIM(A3323)," ",""))+1</f>
        <v/>
      </c>
      <c r="C3323" t="n">
        <v>4.82</v>
      </c>
    </row>
    <row r="3324">
      <c r="A3324" t="inlineStr">
        <is>
          <t>62m² One-Bedroom Apartment with Balcony in Mitte</t>
        </is>
      </c>
      <c r="B3324">
        <f>LEN(TRIM(A3324))-LEN(SUBSTITUTE(TRIM(A3324)," ",""))+1</f>
        <v/>
      </c>
      <c r="C3324" t="n">
        <v>4.88</v>
      </c>
    </row>
    <row r="3325">
      <c r="A3325" t="inlineStr">
        <is>
          <t>134m² Three-Bedroom Apartment w/ Balcony in Mitte</t>
        </is>
      </c>
      <c r="B3325">
        <f>LEN(TRIM(A3325))-LEN(SUBSTITUTE(TRIM(A3325)," ",""))+1</f>
        <v/>
      </c>
      <c r="C3325" t="n">
        <v>4.98</v>
      </c>
    </row>
    <row r="3326">
      <c r="A3326" t="inlineStr">
        <is>
          <t>Apartement 1 am Wissenschaftsstandort</t>
        </is>
      </c>
      <c r="B3326">
        <f>LEN(TRIM(A3326))-LEN(SUBSTITUTE(TRIM(A3326)," ",""))+1</f>
        <v/>
      </c>
      <c r="C3326" t="n">
        <v>4.91</v>
      </c>
    </row>
    <row r="3327">
      <c r="A3327" t="inlineStr">
        <is>
          <t>Zimmer in stylischer Wohnung im Herzen von Berlin</t>
        </is>
      </c>
      <c r="B3327">
        <f>LEN(TRIM(A3327))-LEN(SUBSTITUTE(TRIM(A3327)," ",""))+1</f>
        <v/>
      </c>
      <c r="C3327" t="n">
        <v>4.73</v>
      </c>
    </row>
    <row r="3328">
      <c r="A3328" t="inlineStr">
        <is>
          <t>Zimmer in Boutique Hotel - Balkon, Zentral, Modern</t>
        </is>
      </c>
      <c r="B3328">
        <f>LEN(TRIM(A3328))-LEN(SUBSTITUTE(TRIM(A3328)," ",""))+1</f>
        <v/>
      </c>
      <c r="C3328" t="n">
        <v>5</v>
      </c>
    </row>
    <row r="3329">
      <c r="A3329" t="inlineStr">
        <is>
          <t>Cozy flat in Berlin's heart</t>
        </is>
      </c>
      <c r="B3329">
        <f>LEN(TRIM(A3329))-LEN(SUBSTITUTE(TRIM(A3329)," ",""))+1</f>
        <v/>
      </c>
      <c r="C3329" t="n">
        <v>5</v>
      </c>
    </row>
    <row r="3330">
      <c r="A3330" t="inlineStr">
        <is>
          <t>Treptow-Loggia Apartment für 4 Pers. mit Innenhof</t>
        </is>
      </c>
      <c r="B3330">
        <f>LEN(TRIM(A3330))-LEN(SUBSTITUTE(TRIM(A3330)," ",""))+1</f>
        <v/>
      </c>
      <c r="C3330" t="n">
        <v>4.86</v>
      </c>
    </row>
    <row r="3331">
      <c r="A3331" t="inlineStr">
        <is>
          <t>Steglitz -Große Gruppen u. Familien im Südwesten</t>
        </is>
      </c>
      <c r="B3331">
        <f>LEN(TRIM(A3331))-LEN(SUBSTITUTE(TRIM(A3331)," ",""))+1</f>
        <v/>
      </c>
      <c r="C3331" t="n">
        <v>4.4</v>
      </c>
    </row>
    <row r="3332">
      <c r="A3332" t="inlineStr">
        <is>
          <t>1-Zimmer Wohnung A3</t>
        </is>
      </c>
      <c r="B3332">
        <f>LEN(TRIM(A3332))-LEN(SUBSTITUTE(TRIM(A3332)," ",""))+1</f>
        <v/>
      </c>
      <c r="C3332" t="n">
        <v>4.65</v>
      </c>
    </row>
    <row r="3333">
      <c r="A3333" t="inlineStr">
        <is>
          <t>2-Zimmer Wohnung A2</t>
        </is>
      </c>
      <c r="B3333">
        <f>LEN(TRIM(A3333))-LEN(SUBSTITUTE(TRIM(A3333)," ",""))+1</f>
        <v/>
      </c>
      <c r="C3333" t="n">
        <v>4.54</v>
      </c>
    </row>
    <row r="3334">
      <c r="A3334" t="inlineStr">
        <is>
          <t>Zimmer in Boutique Hotel - Hell, geräumig, zentral</t>
        </is>
      </c>
      <c r="B3334">
        <f>LEN(TRIM(A3334))-LEN(SUBSTITUTE(TRIM(A3334)," ",""))+1</f>
        <v/>
      </c>
      <c r="C3334" t="n">
        <v>4.67</v>
      </c>
    </row>
    <row r="3335">
      <c r="A3335" t="inlineStr">
        <is>
          <t>Berlin City Loft</t>
        </is>
      </c>
      <c r="B3335">
        <f>LEN(TRIM(A3335))-LEN(SUBSTITUTE(TRIM(A3335)," ",""))+1</f>
        <v/>
      </c>
      <c r="C3335" t="n">
        <v>5</v>
      </c>
    </row>
    <row r="3336">
      <c r="A3336" t="inlineStr">
        <is>
          <t>2-Zimmer mit Parksaussicht nahe Tempelhofer Feld</t>
        </is>
      </c>
      <c r="B3336">
        <f>LEN(TRIM(A3336))-LEN(SUBSTITUTE(TRIM(A3336)," ",""))+1</f>
        <v/>
      </c>
      <c r="C3336" t="n">
        <v>5</v>
      </c>
    </row>
    <row r="3337">
      <c r="A3337" t="inlineStr">
        <is>
          <t>114m² Two-Bedroom Apartment w/ Balcony in Mitte</t>
        </is>
      </c>
      <c r="B3337">
        <f>LEN(TRIM(A3337))-LEN(SUBSTITUTE(TRIM(A3337)," ",""))+1</f>
        <v/>
      </c>
      <c r="C3337" t="n">
        <v>4.97</v>
      </c>
    </row>
    <row r="3338">
      <c r="A3338" t="inlineStr">
        <is>
          <t>220 m2 Grandeur apt in Schöneberg, modern comfort!</t>
        </is>
      </c>
      <c r="B3338">
        <f>LEN(TRIM(A3338))-LEN(SUBSTITUTE(TRIM(A3338)," ",""))+1</f>
        <v/>
      </c>
      <c r="C3338" t="inlineStr"/>
    </row>
    <row r="3339">
      <c r="A3339" t="inlineStr">
        <is>
          <t>Quiet and sunny three-room apartment</t>
        </is>
      </c>
      <c r="B3339">
        <f>LEN(TRIM(A3339))-LEN(SUBSTITUTE(TRIM(A3339)," ",""))+1</f>
        <v/>
      </c>
      <c r="C3339" t="n">
        <v>4.75</v>
      </c>
    </row>
    <row r="3340">
      <c r="A3340" t="inlineStr">
        <is>
          <t>ein Doppelzimmer im Minimal Hostel No.43</t>
        </is>
      </c>
      <c r="B3340">
        <f>LEN(TRIM(A3340))-LEN(SUBSTITUTE(TRIM(A3340)," ",""))+1</f>
        <v/>
      </c>
      <c r="C3340" t="n">
        <v>4.77</v>
      </c>
    </row>
    <row r="3341">
      <c r="A3341" t="inlineStr">
        <is>
          <t>Schöne Wohnung in Prenzlauer Berg</t>
        </is>
      </c>
      <c r="B3341">
        <f>LEN(TRIM(A3341))-LEN(SUBSTITUTE(TRIM(A3341)," ",""))+1</f>
        <v/>
      </c>
      <c r="C3341" t="n">
        <v>4.92</v>
      </c>
    </row>
    <row r="3342">
      <c r="A3342" t="inlineStr">
        <is>
          <t>Spacious, work-friendly guest-room in Berlin-Mitte</t>
        </is>
      </c>
      <c r="B3342">
        <f>LEN(TRIM(A3342))-LEN(SUBSTITUTE(TRIM(A3342)," ",""))+1</f>
        <v/>
      </c>
      <c r="C3342" t="n">
        <v>4.91</v>
      </c>
    </row>
    <row r="3343">
      <c r="A3343" t="inlineStr">
        <is>
          <t>Artist Studio in the heart of Neukölln</t>
        </is>
      </c>
      <c r="B3343">
        <f>LEN(TRIM(A3343))-LEN(SUBSTITUTE(TRIM(A3343)," ",""))+1</f>
        <v/>
      </c>
      <c r="C3343" t="n">
        <v>4.95</v>
      </c>
    </row>
    <row r="3344">
      <c r="A3344" t="inlineStr">
        <is>
          <t>Zentrale Wohnung mit Kostenlosem Parkplatz</t>
        </is>
      </c>
      <c r="B3344">
        <f>LEN(TRIM(A3344))-LEN(SUBSTITUTE(TRIM(A3344)," ",""))+1</f>
        <v/>
      </c>
      <c r="C3344" t="n">
        <v>5</v>
      </c>
    </row>
    <row r="3345">
      <c r="A3345" t="inlineStr">
        <is>
          <t>Vierbettzimmer am Kurfürstendamm</t>
        </is>
      </c>
      <c r="B3345">
        <f>LEN(TRIM(A3345))-LEN(SUBSTITUTE(TRIM(A3345)," ",""))+1</f>
        <v/>
      </c>
      <c r="C3345" t="n">
        <v>4.15</v>
      </c>
    </row>
    <row r="3346">
      <c r="A3346" t="inlineStr">
        <is>
          <t>Artsy Room | 5 minutes from Schönhauser Allee</t>
        </is>
      </c>
      <c r="B3346">
        <f>LEN(TRIM(A3346))-LEN(SUBSTITUTE(TRIM(A3346)," ",""))+1</f>
        <v/>
      </c>
      <c r="C3346" t="n">
        <v>4.95</v>
      </c>
    </row>
    <row r="3347">
      <c r="A3347" t="inlineStr">
        <is>
          <t>110 sqm apartment with Terrasse. Check text!</t>
        </is>
      </c>
      <c r="B3347">
        <f>LEN(TRIM(A3347))-LEN(SUBSTITUTE(TRIM(A3347)," ",""))+1</f>
        <v/>
      </c>
      <c r="C3347" t="n">
        <v>4.86</v>
      </c>
    </row>
    <row r="3348">
      <c r="A3348" t="inlineStr">
        <is>
          <t>Schöne Wohnung Loftstil Kreuzberg - Bergmannkiez</t>
        </is>
      </c>
      <c r="B3348">
        <f>LEN(TRIM(A3348))-LEN(SUBSTITUTE(TRIM(A3348)," ",""))+1</f>
        <v/>
      </c>
      <c r="C3348" t="n">
        <v>5</v>
      </c>
    </row>
    <row r="3349">
      <c r="A3349" t="inlineStr">
        <is>
          <t>Modern new Design Loft with Lift and rooftop</t>
        </is>
      </c>
      <c r="B3349">
        <f>LEN(TRIM(A3349))-LEN(SUBSTITUTE(TRIM(A3349)," ",""))+1</f>
        <v/>
      </c>
      <c r="C3349" t="n">
        <v>4.8</v>
      </c>
    </row>
    <row r="3350">
      <c r="A3350" t="inlineStr">
        <is>
          <t>Eine OASE 🏝 mitten in BERLIN “my little Italy”</t>
        </is>
      </c>
      <c r="B3350">
        <f>LEN(TRIM(A3350))-LEN(SUBSTITUTE(TRIM(A3350)," ",""))+1</f>
        <v/>
      </c>
      <c r="C3350" t="n">
        <v>5</v>
      </c>
    </row>
    <row r="3351">
      <c r="A3351" t="inlineStr">
        <is>
          <t>Sunshine studio quiet central at Gesundbrunnen</t>
        </is>
      </c>
      <c r="B3351">
        <f>LEN(TRIM(A3351))-LEN(SUBSTITUTE(TRIM(A3351)," ",""))+1</f>
        <v/>
      </c>
      <c r="C3351" t="n">
        <v>4.68</v>
      </c>
    </row>
    <row r="3352">
      <c r="A3352" t="inlineStr">
        <is>
          <t>Sweet little house with a garden</t>
        </is>
      </c>
      <c r="B3352">
        <f>LEN(TRIM(A3352))-LEN(SUBSTITUTE(TRIM(A3352)," ",""))+1</f>
        <v/>
      </c>
      <c r="C3352" t="n">
        <v>4.71</v>
      </c>
    </row>
    <row r="3353">
      <c r="A3353" t="inlineStr">
        <is>
          <t>Super cozy studio apartment in Berlin</t>
        </is>
      </c>
      <c r="B3353">
        <f>LEN(TRIM(A3353))-LEN(SUBSTITUTE(TRIM(A3353)," ",""))+1</f>
        <v/>
      </c>
      <c r="C3353" t="n">
        <v>4.89</v>
      </c>
    </row>
    <row r="3354">
      <c r="A3354" t="inlineStr">
        <is>
          <t>Schönes ruhiges Zimmer in Schöneberg</t>
        </is>
      </c>
      <c r="B3354">
        <f>LEN(TRIM(A3354))-LEN(SUBSTITUTE(TRIM(A3354)," ",""))+1</f>
        <v/>
      </c>
      <c r="C3354" t="n">
        <v>4.94</v>
      </c>
    </row>
    <row r="3355">
      <c r="A3355" t="inlineStr">
        <is>
          <t>Designed Hotel Room in Berlin Mitte - Medium</t>
        </is>
      </c>
      <c r="B3355">
        <f>LEN(TRIM(A3355))-LEN(SUBSTITUTE(TRIM(A3355)," ",""))+1</f>
        <v/>
      </c>
      <c r="C3355" t="inlineStr"/>
    </row>
    <row r="3356">
      <c r="A3356" t="inlineStr">
        <is>
          <t>Designed Hotel Room in Berlin Mitte - Medium Plus</t>
        </is>
      </c>
      <c r="B3356">
        <f>LEN(TRIM(A3356))-LEN(SUBSTITUTE(TRIM(A3356)," ",""))+1</f>
        <v/>
      </c>
      <c r="C3356" t="n">
        <v>5</v>
      </c>
    </row>
    <row r="3357">
      <c r="A3357" t="inlineStr">
        <is>
          <t>Mit Stil in Berlin</t>
        </is>
      </c>
      <c r="B3357">
        <f>LEN(TRIM(A3357))-LEN(SUBSTITUTE(TRIM(A3357)," ",""))+1</f>
        <v/>
      </c>
      <c r="C3357" t="n">
        <v>4.98</v>
      </c>
    </row>
    <row r="3358">
      <c r="A3358" t="inlineStr">
        <is>
          <t>HUGE ROOM 28qm - Central Neukölln / Free Parking</t>
        </is>
      </c>
      <c r="B3358">
        <f>LEN(TRIM(A3358))-LEN(SUBSTITUTE(TRIM(A3358)," ",""))+1</f>
        <v/>
      </c>
      <c r="C3358" t="n">
        <v>4.63</v>
      </c>
    </row>
    <row r="3359">
      <c r="A3359" t="inlineStr">
        <is>
          <t>Wohnen am See in der City West/ Messenähe</t>
        </is>
      </c>
      <c r="B3359">
        <f>LEN(TRIM(A3359))-LEN(SUBSTITUTE(TRIM(A3359)," ",""))+1</f>
        <v/>
      </c>
      <c r="C3359" t="n">
        <v>4.96</v>
      </c>
    </row>
    <row r="3360">
      <c r="A3360" t="inlineStr">
        <is>
          <t>bright 80sqm rooftop apartment with terrace</t>
        </is>
      </c>
      <c r="B3360">
        <f>LEN(TRIM(A3360))-LEN(SUBSTITUTE(TRIM(A3360)," ",""))+1</f>
        <v/>
      </c>
      <c r="C3360" t="inlineStr"/>
    </row>
    <row r="3361">
      <c r="A3361" t="inlineStr">
        <is>
          <t>LOFT | WAREHOUSE | CONTAINERHOUSE APPARTMENT</t>
        </is>
      </c>
      <c r="B3361">
        <f>LEN(TRIM(A3361))-LEN(SUBSTITUTE(TRIM(A3361)," ",""))+1</f>
        <v/>
      </c>
      <c r="C3361" t="n">
        <v>5</v>
      </c>
    </row>
    <row r="3362">
      <c r="A3362" t="inlineStr">
        <is>
          <t>Rooftop Apartment/ Terrace in Kreuzberg</t>
        </is>
      </c>
      <c r="B3362">
        <f>LEN(TRIM(A3362))-LEN(SUBSTITUTE(TRIM(A3362)," ",""))+1</f>
        <v/>
      </c>
      <c r="C3362" t="n">
        <v>4.91</v>
      </c>
    </row>
    <row r="3363">
      <c r="A3363" t="inlineStr">
        <is>
          <t>Cozy loft, perfect to enjoy Berlin</t>
        </is>
      </c>
      <c r="B3363">
        <f>LEN(TRIM(A3363))-LEN(SUBSTITUTE(TRIM(A3363)," ",""))+1</f>
        <v/>
      </c>
      <c r="C3363" t="n">
        <v>4.69</v>
      </c>
    </row>
    <row r="3364">
      <c r="A3364" t="inlineStr">
        <is>
          <t>Designed Hotel Room in Berlin Mitte - Twin beds</t>
        </is>
      </c>
      <c r="B3364">
        <f>LEN(TRIM(A3364))-LEN(SUBSTITUTE(TRIM(A3364)," ",""))+1</f>
        <v/>
      </c>
      <c r="C3364" t="n">
        <v>5</v>
      </c>
    </row>
    <row r="3365">
      <c r="A3365" t="inlineStr">
        <is>
          <t>Designed Hotel Room in Berlin Mitte - Single bed</t>
        </is>
      </c>
      <c r="B3365">
        <f>LEN(TRIM(A3365))-LEN(SUBSTITUTE(TRIM(A3365)," ",""))+1</f>
        <v/>
      </c>
      <c r="C3365" t="n">
        <v>5</v>
      </c>
    </row>
    <row r="3366">
      <c r="A3366" t="inlineStr">
        <is>
          <t>Designed Hotel Room in Mitte - Small category</t>
        </is>
      </c>
      <c r="B3366">
        <f>LEN(TRIM(A3366))-LEN(SUBSTITUTE(TRIM(A3366)," ",""))+1</f>
        <v/>
      </c>
      <c r="C3366" t="n">
        <v>5</v>
      </c>
    </row>
    <row r="3367">
      <c r="A3367" t="inlineStr">
        <is>
          <t>Modern City Apt, New and Exclusive, Fast Wifi, TV</t>
        </is>
      </c>
      <c r="B3367">
        <f>LEN(TRIM(A3367))-LEN(SUBSTITUTE(TRIM(A3367)," ",""))+1</f>
        <v/>
      </c>
      <c r="C3367" t="n">
        <v>4.68</v>
      </c>
    </row>
    <row r="3368">
      <c r="A3368" t="inlineStr">
        <is>
          <t>Designed Hotel Room in Berlin Mitte - Small Plus</t>
        </is>
      </c>
      <c r="B3368">
        <f>LEN(TRIM(A3368))-LEN(SUBSTITUTE(TRIM(A3368)," ",""))+1</f>
        <v/>
      </c>
      <c r="C3368" t="n">
        <v>4.75</v>
      </c>
    </row>
    <row r="3369">
      <c r="A3369" t="inlineStr">
        <is>
          <t>Beautiful oasis of calm near Orankesee, Berlin</t>
        </is>
      </c>
      <c r="B3369">
        <f>LEN(TRIM(A3369))-LEN(SUBSTITUTE(TRIM(A3369)," ",""))+1</f>
        <v/>
      </c>
      <c r="C3369" t="n">
        <v>4.99</v>
      </c>
    </row>
    <row r="3370">
      <c r="A3370" t="inlineStr">
        <is>
          <t>Private bedroom in nice area</t>
        </is>
      </c>
      <c r="B3370">
        <f>LEN(TRIM(A3370))-LEN(SUBSTITUTE(TRIM(A3370)," ",""))+1</f>
        <v/>
      </c>
      <c r="C3370" t="n">
        <v>4.85</v>
      </c>
    </row>
    <row r="3371">
      <c r="A3371" t="inlineStr">
        <is>
          <t>Schöne 3 Schlafzimmer Zimmer Wohnung mit 4 Betten.</t>
        </is>
      </c>
      <c r="B3371">
        <f>LEN(TRIM(A3371))-LEN(SUBSTITUTE(TRIM(A3371)," ",""))+1</f>
        <v/>
      </c>
      <c r="C3371" t="n">
        <v>4.52</v>
      </c>
    </row>
    <row r="3372">
      <c r="A3372" t="inlineStr">
        <is>
          <t>Apartement 2 am Wissenschaftsstandort</t>
        </is>
      </c>
      <c r="B3372">
        <f>LEN(TRIM(A3372))-LEN(SUBSTITUTE(TRIM(A3372)," ",""))+1</f>
        <v/>
      </c>
      <c r="C3372" t="n">
        <v>4.83</v>
      </c>
    </row>
    <row r="3373">
      <c r="A3373" t="inlineStr">
        <is>
          <t>gemütliches Studio im Süden Berlins</t>
        </is>
      </c>
      <c r="B3373">
        <f>LEN(TRIM(A3373))-LEN(SUBSTITUTE(TRIM(A3373)," ",""))+1</f>
        <v/>
      </c>
      <c r="C3373" t="n">
        <v>5</v>
      </c>
    </row>
    <row r="3374">
      <c r="A3374" t="inlineStr">
        <is>
          <t>Stylish, calm room in Central Berlin</t>
        </is>
      </c>
      <c r="B3374">
        <f>LEN(TRIM(A3374))-LEN(SUBSTITUTE(TRIM(A3374)," ",""))+1</f>
        <v/>
      </c>
      <c r="C3374" t="n">
        <v>4.71</v>
      </c>
    </row>
    <row r="3375">
      <c r="A3375" t="inlineStr">
        <is>
          <t>Bright rooftop loft @ Bergmannstr</t>
        </is>
      </c>
      <c r="B3375">
        <f>LEN(TRIM(A3375))-LEN(SUBSTITUTE(TRIM(A3375)," ",""))+1</f>
        <v/>
      </c>
      <c r="C3375" t="n">
        <v>4.91</v>
      </c>
    </row>
    <row r="3376">
      <c r="A3376" t="inlineStr">
        <is>
          <t>MYSTAY 92m2 Stylish and Bright Apartment with 3 Bedrooms</t>
        </is>
      </c>
      <c r="B3376">
        <f>LEN(TRIM(A3376))-LEN(SUBSTITUTE(TRIM(A3376)," ",""))+1</f>
        <v/>
      </c>
      <c r="C3376" t="n">
        <v>4.2</v>
      </c>
    </row>
    <row r="3377">
      <c r="A3377" t="inlineStr">
        <is>
          <t>Studio Apartment "Double Deluxe"</t>
        </is>
      </c>
      <c r="B3377">
        <f>LEN(TRIM(A3377))-LEN(SUBSTITUTE(TRIM(A3377)," ",""))+1</f>
        <v/>
      </c>
      <c r="C3377" t="n">
        <v>4.81</v>
      </c>
    </row>
    <row r="3378">
      <c r="A3378" t="inlineStr">
        <is>
          <t>Beautiful and bright apartment in Berlin Neukölln</t>
        </is>
      </c>
      <c r="B3378">
        <f>LEN(TRIM(A3378))-LEN(SUBSTITUTE(TRIM(A3378)," ",""))+1</f>
        <v/>
      </c>
      <c r="C3378" t="n">
        <v>4.88</v>
      </c>
    </row>
    <row r="3379">
      <c r="A3379" t="inlineStr">
        <is>
          <t>3 bedroom city apartment</t>
        </is>
      </c>
      <c r="B3379">
        <f>LEN(TRIM(A3379))-LEN(SUBSTITUTE(TRIM(A3379)," ",""))+1</f>
        <v/>
      </c>
      <c r="C3379" t="n">
        <v>4.64</v>
      </c>
    </row>
    <row r="3380">
      <c r="A3380" t="inlineStr">
        <is>
          <t>gemütliches Zimmer in Berlin</t>
        </is>
      </c>
      <c r="B3380">
        <f>LEN(TRIM(A3380))-LEN(SUBSTITUTE(TRIM(A3380)," ",""))+1</f>
        <v/>
      </c>
      <c r="C3380" t="n">
        <v>4.88</v>
      </c>
    </row>
    <row r="3381">
      <c r="A3381" t="inlineStr">
        <is>
          <t>Cozy apartement in the center of Neukölln</t>
        </is>
      </c>
      <c r="B3381">
        <f>LEN(TRIM(A3381))-LEN(SUBSTITUTE(TRIM(A3381)," ",""))+1</f>
        <v/>
      </c>
      <c r="C3381" t="n">
        <v>4.67</v>
      </c>
    </row>
    <row r="3382">
      <c r="A3382" t="inlineStr">
        <is>
          <t>Single room with shared bathroom</t>
        </is>
      </c>
      <c r="B3382">
        <f>LEN(TRIM(A3382))-LEN(SUBSTITUTE(TRIM(A3382)," ",""))+1</f>
        <v/>
      </c>
      <c r="C3382" t="n">
        <v>4.42</v>
      </c>
    </row>
    <row r="3383">
      <c r="A3383" t="inlineStr">
        <is>
          <t>Cozy room in Sprengelkiez - Berlin</t>
        </is>
      </c>
      <c r="B3383">
        <f>LEN(TRIM(A3383))-LEN(SUBSTITUTE(TRIM(A3383)," ",""))+1</f>
        <v/>
      </c>
      <c r="C3383" t="n">
        <v>4.91</v>
      </c>
    </row>
    <row r="3384">
      <c r="A3384" t="inlineStr">
        <is>
          <t>For women only - cosy Tiny-Room in big studio flat</t>
        </is>
      </c>
      <c r="B3384">
        <f>LEN(TRIM(A3384))-LEN(SUBSTITUTE(TRIM(A3384)," ",""))+1</f>
        <v/>
      </c>
      <c r="C3384" t="n">
        <v>4.94</v>
      </c>
    </row>
    <row r="3385">
      <c r="A3385" t="inlineStr">
        <is>
          <t>Cozy apartment in the heart of Prenzlauer Berg</t>
        </is>
      </c>
      <c r="B3385">
        <f>LEN(TRIM(A3385))-LEN(SUBSTITUTE(TRIM(A3385)," ",""))+1</f>
        <v/>
      </c>
      <c r="C3385" t="n">
        <v>5</v>
      </c>
    </row>
    <row r="3386">
      <c r="A3386" t="inlineStr">
        <is>
          <t>Single Apartment with Kitchen &amp; bath, Short Term</t>
        </is>
      </c>
      <c r="B3386">
        <f>LEN(TRIM(A3386))-LEN(SUBSTITUTE(TRIM(A3386)," ",""))+1</f>
        <v/>
      </c>
      <c r="C3386" t="n">
        <v>4.83</v>
      </c>
    </row>
    <row r="3387">
      <c r="A3387" t="inlineStr">
        <is>
          <t>Cozy apartment room in hip neighborhood</t>
        </is>
      </c>
      <c r="B3387">
        <f>LEN(TRIM(A3387))-LEN(SUBSTITUTE(TRIM(A3387)," ",""))+1</f>
        <v/>
      </c>
      <c r="C3387" t="n">
        <v>4.92</v>
      </c>
    </row>
    <row r="3388">
      <c r="A3388" t="inlineStr">
        <is>
          <t>Wohnen im Grünen -mit Stil, Stille und Himmelblick</t>
        </is>
      </c>
      <c r="B3388">
        <f>LEN(TRIM(A3388))-LEN(SUBSTITUTE(TRIM(A3388)," ",""))+1</f>
        <v/>
      </c>
      <c r="C3388" t="n">
        <v>4.94</v>
      </c>
    </row>
    <row r="3389">
      <c r="A3389" t="inlineStr">
        <is>
          <t>Modern, cozy room in an 60m^2 apartment with TV</t>
        </is>
      </c>
      <c r="B3389">
        <f>LEN(TRIM(A3389))-LEN(SUBSTITUTE(TRIM(A3389)," ",""))+1</f>
        <v/>
      </c>
      <c r="C3389" t="n">
        <v>5</v>
      </c>
    </row>
    <row r="3390">
      <c r="A3390" t="inlineStr">
        <is>
          <t>Steglitz - Wohnung für große Gruppen und Familien</t>
        </is>
      </c>
      <c r="B3390">
        <f>LEN(TRIM(A3390))-LEN(SUBSTITUTE(TRIM(A3390)," ",""))+1</f>
        <v/>
      </c>
      <c r="C3390" t="n">
        <v>3.17</v>
      </c>
    </row>
    <row r="3391">
      <c r="A3391" t="inlineStr">
        <is>
          <t>Schöneweide - 3 Schlafzimmer für grosse Gruppen</t>
        </is>
      </c>
      <c r="B3391">
        <f>LEN(TRIM(A3391))-LEN(SUBSTITUTE(TRIM(A3391)," ",""))+1</f>
        <v/>
      </c>
      <c r="C3391" t="n">
        <v>4.2</v>
      </c>
    </row>
    <row r="3392">
      <c r="A3392" t="inlineStr">
        <is>
          <t>Apartment Le Corbusier with City view</t>
        </is>
      </c>
      <c r="B3392">
        <f>LEN(TRIM(A3392))-LEN(SUBSTITUTE(TRIM(A3392)," ",""))+1</f>
        <v/>
      </c>
      <c r="C3392" t="n">
        <v>5</v>
      </c>
    </row>
    <row r="3393">
      <c r="A3393" t="inlineStr">
        <is>
          <t>Luxus Wohnung 3 BR 2 Bäder 120 qm für Familien</t>
        </is>
      </c>
      <c r="B3393">
        <f>LEN(TRIM(A3393))-LEN(SUBSTITUTE(TRIM(A3393)," ",""))+1</f>
        <v/>
      </c>
      <c r="C3393" t="n">
        <v>4.8</v>
      </c>
    </row>
    <row r="3394">
      <c r="A3394" t="inlineStr">
        <is>
          <t>Homely room/free WIFI/airportbus+Ubahn close by</t>
        </is>
      </c>
      <c r="B3394">
        <f>LEN(TRIM(A3394))-LEN(SUBSTITUTE(TRIM(A3394)," ",""))+1</f>
        <v/>
      </c>
      <c r="C3394" t="n">
        <v>4.87</v>
      </c>
    </row>
    <row r="3395">
      <c r="A3395" t="inlineStr">
        <is>
          <t>Quiet room with access to sunny garden in Neukölln</t>
        </is>
      </c>
      <c r="B3395">
        <f>LEN(TRIM(A3395))-LEN(SUBSTITUTE(TRIM(A3395)," ",""))+1</f>
        <v/>
      </c>
      <c r="C3395" t="n">
        <v>4.86</v>
      </c>
    </row>
    <row r="3396">
      <c r="A3396" t="inlineStr">
        <is>
          <t>Schöne 2 Zimmer Wohnung in Berlin Spandau</t>
        </is>
      </c>
      <c r="B3396">
        <f>LEN(TRIM(A3396))-LEN(SUBSTITUTE(TRIM(A3396)," ",""))+1</f>
        <v/>
      </c>
      <c r="C3396" t="n">
        <v>4.67</v>
      </c>
    </row>
    <row r="3397">
      <c r="A3397" t="inlineStr">
        <is>
          <t>Double room Economy with shared bathroom</t>
        </is>
      </c>
      <c r="B3397">
        <f>LEN(TRIM(A3397))-LEN(SUBSTITUTE(TRIM(A3397)," ",""))+1</f>
        <v/>
      </c>
      <c r="C3397" t="n">
        <v>4.45</v>
      </c>
    </row>
    <row r="3398">
      <c r="A3398" t="inlineStr">
        <is>
          <t>Double room Standard with shared bathroom</t>
        </is>
      </c>
      <c r="B3398">
        <f>LEN(TRIM(A3398))-LEN(SUBSTITUTE(TRIM(A3398)," ",""))+1</f>
        <v/>
      </c>
      <c r="C3398" t="n">
        <v>4.38</v>
      </c>
    </row>
    <row r="3399">
      <c r="A3399" t="inlineStr">
        <is>
          <t>Bed in 8 Bed Female Dorm Ensuite</t>
        </is>
      </c>
      <c r="B3399">
        <f>LEN(TRIM(A3399))-LEN(SUBSTITUTE(TRIM(A3399)," ",""))+1</f>
        <v/>
      </c>
      <c r="C3399" t="n">
        <v>4.67</v>
      </c>
    </row>
    <row r="3400">
      <c r="A3400" t="inlineStr">
        <is>
          <t>Spacious Central Gin Distillery Apartment</t>
        </is>
      </c>
      <c r="B3400">
        <f>LEN(TRIM(A3400))-LEN(SUBSTITUTE(TRIM(A3400)," ",""))+1</f>
        <v/>
      </c>
      <c r="C3400" t="n">
        <v>4.85</v>
      </c>
    </row>
    <row r="3401">
      <c r="A3401" t="inlineStr">
        <is>
          <t>Cozy single Room near Lake, U-bahn, Central St.</t>
        </is>
      </c>
      <c r="B3401">
        <f>LEN(TRIM(A3401))-LEN(SUBSTITUTE(TRIM(A3401)," ",""))+1</f>
        <v/>
      </c>
      <c r="C3401" t="n">
        <v>4.93</v>
      </c>
    </row>
    <row r="3402">
      <c r="A3402" t="inlineStr">
        <is>
          <t>Berlin entspannt genießen – "Free &amp; Relaxed"</t>
        </is>
      </c>
      <c r="B3402">
        <f>LEN(TRIM(A3402))-LEN(SUBSTITUTE(TRIM(A3402)," ",""))+1</f>
        <v/>
      </c>
      <c r="C3402" t="n">
        <v>5</v>
      </c>
    </row>
    <row r="3403">
      <c r="A3403" t="inlineStr">
        <is>
          <t>Apartment with 2 sleeping rooms</t>
        </is>
      </c>
      <c r="B3403">
        <f>LEN(TRIM(A3403))-LEN(SUBSTITUTE(TRIM(A3403)," ",""))+1</f>
        <v/>
      </c>
      <c r="C3403" t="n">
        <v>4.67</v>
      </c>
    </row>
    <row r="3404">
      <c r="A3404" t="inlineStr">
        <is>
          <t>Schönes 2-Zimmer Apartement am Wasserturmplatz</t>
        </is>
      </c>
      <c r="B3404">
        <f>LEN(TRIM(A3404))-LEN(SUBSTITUTE(TRIM(A3404)," ",""))+1</f>
        <v/>
      </c>
      <c r="C3404" t="n">
        <v>4.93</v>
      </c>
    </row>
    <row r="3405">
      <c r="A3405" t="inlineStr">
        <is>
          <t>Tolle Familienwohnung mit Terrasse u riesen Garten</t>
        </is>
      </c>
      <c r="B3405">
        <f>LEN(TRIM(A3405))-LEN(SUBSTITUTE(TRIM(A3405)," ",""))+1</f>
        <v/>
      </c>
      <c r="C3405" t="n">
        <v>4.91</v>
      </c>
    </row>
    <row r="3406">
      <c r="A3406" t="inlineStr">
        <is>
          <t>130sqm Family Flat w/ Cinema, Office, Garden</t>
        </is>
      </c>
      <c r="B3406">
        <f>LEN(TRIM(A3406))-LEN(SUBSTITUTE(TRIM(A3406)," ",""))+1</f>
        <v/>
      </c>
      <c r="C3406" t="n">
        <v>4.91</v>
      </c>
    </row>
    <row r="3407">
      <c r="A3407" t="inlineStr">
        <is>
          <t>Berlin  house with amazing space</t>
        </is>
      </c>
      <c r="B3407">
        <f>LEN(TRIM(A3407))-LEN(SUBSTITUTE(TRIM(A3407)," ",""))+1</f>
        <v/>
      </c>
      <c r="C3407" t="n">
        <v>5</v>
      </c>
    </row>
    <row r="3408">
      <c r="A3408" t="inlineStr">
        <is>
          <t>Gemütliche Wohnung in Berlin-Mitte zu vermieten.</t>
        </is>
      </c>
      <c r="B3408">
        <f>LEN(TRIM(A3408))-LEN(SUBSTITUTE(TRIM(A3408)," ",""))+1</f>
        <v/>
      </c>
      <c r="C3408" t="n">
        <v>4.88</v>
      </c>
    </row>
    <row r="3409">
      <c r="A3409" t="inlineStr">
        <is>
          <t>2-Zi-Dachgeschoss-Whg Einbauküche Ruhig UBahnnähe</t>
        </is>
      </c>
      <c r="B3409">
        <f>LEN(TRIM(A3409))-LEN(SUBSTITUTE(TRIM(A3409)," ",""))+1</f>
        <v/>
      </c>
      <c r="C3409" t="n">
        <v>5</v>
      </c>
    </row>
    <row r="3410">
      <c r="A3410" t="inlineStr">
        <is>
          <t>Quaint/Quiet Studio Apt. (Neukölln—U8 Boddinstr.)</t>
        </is>
      </c>
      <c r="B3410">
        <f>LEN(TRIM(A3410))-LEN(SUBSTITUTE(TRIM(A3410)," ",""))+1</f>
        <v/>
      </c>
      <c r="C3410" t="n">
        <v>4.98</v>
      </c>
    </row>
    <row r="3411">
      <c r="A3411" t="inlineStr">
        <is>
          <t>Helle 3-Zimmer Wohnung in Neukölln</t>
        </is>
      </c>
      <c r="B3411">
        <f>LEN(TRIM(A3411))-LEN(SUBSTITUTE(TRIM(A3411)," ",""))+1</f>
        <v/>
      </c>
      <c r="C3411" t="n">
        <v>5</v>
      </c>
    </row>
    <row r="3412">
      <c r="A3412" t="inlineStr">
        <is>
          <t>Moabit - Ruhige Wohnung für große Gruppen</t>
        </is>
      </c>
      <c r="B3412">
        <f>LEN(TRIM(A3412))-LEN(SUBSTITUTE(TRIM(A3412)," ",""))+1</f>
        <v/>
      </c>
      <c r="C3412" t="n">
        <v>4.36</v>
      </c>
    </row>
    <row r="3413">
      <c r="A3413" t="inlineStr">
        <is>
          <t>Günstiger Start in Berlin. Super Saver Studio 21N</t>
        </is>
      </c>
      <c r="B3413">
        <f>LEN(TRIM(A3413))-LEN(SUBSTITUTE(TRIM(A3413)," ",""))+1</f>
        <v/>
      </c>
      <c r="C3413" t="n">
        <v>5</v>
      </c>
    </row>
    <row r="3414">
      <c r="A3414" t="inlineStr">
        <is>
          <t>Penthouse Studio for long term stay</t>
        </is>
      </c>
      <c r="B3414">
        <f>LEN(TRIM(A3414))-LEN(SUBSTITUTE(TRIM(A3414)," ",""))+1</f>
        <v/>
      </c>
      <c r="C3414" t="n">
        <v>4.67</v>
      </c>
    </row>
    <row r="3415">
      <c r="A3415" t="inlineStr">
        <is>
          <t>Single Apartment 21N</t>
        </is>
      </c>
      <c r="B3415">
        <f>LEN(TRIM(A3415))-LEN(SUBSTITUTE(TRIM(A3415)," ",""))+1</f>
        <v/>
      </c>
      <c r="C3415" t="inlineStr"/>
    </row>
    <row r="3416">
      <c r="A3416" t="inlineStr">
        <is>
          <t>Art Beat - Groß &amp; Gemütlich</t>
        </is>
      </c>
      <c r="B3416">
        <f>LEN(TRIM(A3416))-LEN(SUBSTITUTE(TRIM(A3416)," ",""))+1</f>
        <v/>
      </c>
      <c r="C3416" t="n">
        <v>4.88</v>
      </c>
    </row>
    <row r="3417">
      <c r="A3417" t="inlineStr">
        <is>
          <t>Quite, comfortable flat in Kreuzköln</t>
        </is>
      </c>
      <c r="B3417">
        <f>LEN(TRIM(A3417))-LEN(SUBSTITUTE(TRIM(A3417)," ",""))+1</f>
        <v/>
      </c>
      <c r="C3417" t="n">
        <v>4.88</v>
      </c>
    </row>
    <row r="3418">
      <c r="A3418" t="inlineStr">
        <is>
          <t>Charmantes Berliner Altbau Apartment in Weissensee</t>
        </is>
      </c>
      <c r="B3418">
        <f>LEN(TRIM(A3418))-LEN(SUBSTITUTE(TRIM(A3418)," ",""))+1</f>
        <v/>
      </c>
      <c r="C3418" t="n">
        <v>4.92</v>
      </c>
    </row>
    <row r="3419">
      <c r="A3419" t="inlineStr">
        <is>
          <t>Schöneweide No4! zwischen Flughafen und City</t>
        </is>
      </c>
      <c r="B3419">
        <f>LEN(TRIM(A3419))-LEN(SUBSTITUTE(TRIM(A3419)," ",""))+1</f>
        <v/>
      </c>
      <c r="C3419" t="n">
        <v>4.85</v>
      </c>
    </row>
    <row r="3420">
      <c r="A3420" t="inlineStr">
        <is>
          <t>Schöne Wohnung in zentraler und ruhiger Lage</t>
        </is>
      </c>
      <c r="B3420">
        <f>LEN(TRIM(A3420))-LEN(SUBSTITUTE(TRIM(A3420)," ",""))+1</f>
        <v/>
      </c>
      <c r="C3420" t="n">
        <v>5</v>
      </c>
    </row>
    <row r="3421">
      <c r="A3421" t="inlineStr">
        <is>
          <t>Zimmer Nr. 2 im Süden von Berlin (Marienfelde)</t>
        </is>
      </c>
      <c r="B3421">
        <f>LEN(TRIM(A3421))-LEN(SUBSTITUTE(TRIM(A3421)," ",""))+1</f>
        <v/>
      </c>
      <c r="C3421" t="n">
        <v>4.97</v>
      </c>
    </row>
    <row r="3422">
      <c r="A3422" t="inlineStr">
        <is>
          <t>2-Room Apartment "large"</t>
        </is>
      </c>
      <c r="B3422">
        <f>LEN(TRIM(A3422))-LEN(SUBSTITUTE(TRIM(A3422)," ",""))+1</f>
        <v/>
      </c>
      <c r="C3422" t="n">
        <v>4</v>
      </c>
    </row>
    <row r="3423">
      <c r="A3423" t="inlineStr">
        <is>
          <t>Apartment im Zentrum Berlins!</t>
        </is>
      </c>
      <c r="B3423">
        <f>LEN(TRIM(A3423))-LEN(SUBSTITUTE(TRIM(A3423)," ",""))+1</f>
        <v/>
      </c>
      <c r="C3423" t="n">
        <v>4.88</v>
      </c>
    </row>
    <row r="3424">
      <c r="A3424" t="inlineStr">
        <is>
          <t>Charmantes Studio | Großes Bad &amp; ruhige Hoflage</t>
        </is>
      </c>
      <c r="B3424">
        <f>LEN(TRIM(A3424))-LEN(SUBSTITUTE(TRIM(A3424)," ",""))+1</f>
        <v/>
      </c>
      <c r="C3424" t="n">
        <v>4.83</v>
      </c>
    </row>
    <row r="3425">
      <c r="A3425" t="inlineStr">
        <is>
          <t>Flat.3,Room.1: private balcony, next to Rewe.</t>
        </is>
      </c>
      <c r="B3425">
        <f>LEN(TRIM(A3425))-LEN(SUBSTITUTE(TRIM(A3425)," ",""))+1</f>
        <v/>
      </c>
      <c r="C3425" t="n">
        <v>5</v>
      </c>
    </row>
    <row r="3426">
      <c r="A3426" t="inlineStr">
        <is>
          <t>2 Wohnungen – gemeinsam reisen, getrennt schlafen</t>
        </is>
      </c>
      <c r="B3426">
        <f>LEN(TRIM(A3426))-LEN(SUBSTITUTE(TRIM(A3426)," ",""))+1</f>
        <v/>
      </c>
      <c r="C3426" t="n">
        <v>5</v>
      </c>
    </row>
    <row r="3427">
      <c r="A3427" t="inlineStr">
        <is>
          <t>Prenzlauer Berg | Central &amp; Family-Friendly</t>
        </is>
      </c>
      <c r="B3427">
        <f>LEN(TRIM(A3427))-LEN(SUBSTITUTE(TRIM(A3427)," ",""))+1</f>
        <v/>
      </c>
      <c r="C3427" t="n">
        <v>4.88</v>
      </c>
    </row>
    <row r="3428">
      <c r="A3428" t="inlineStr">
        <is>
          <t>Very modern Apartment in Mitte near to the Spree</t>
        </is>
      </c>
      <c r="B3428">
        <f>LEN(TRIM(A3428))-LEN(SUBSTITUTE(TRIM(A3428)," ",""))+1</f>
        <v/>
      </c>
      <c r="C3428" t="n">
        <v>4.84</v>
      </c>
    </row>
    <row r="3429">
      <c r="A3429" t="inlineStr">
        <is>
          <t>Ferienwohnung/App. mit 34m² in Berlin (147581)</t>
        </is>
      </c>
      <c r="B3429">
        <f>LEN(TRIM(A3429))-LEN(SUBSTITUTE(TRIM(A3429)," ",""))+1</f>
        <v/>
      </c>
      <c r="C3429" t="n">
        <v>4.5</v>
      </c>
    </row>
    <row r="3430">
      <c r="A3430" t="inlineStr">
        <is>
          <t>Ferienwohnung/App. mit 59m² in Berlin (147574)</t>
        </is>
      </c>
      <c r="B3430">
        <f>LEN(TRIM(A3430))-LEN(SUBSTITUTE(TRIM(A3430)," ",""))+1</f>
        <v/>
      </c>
      <c r="C3430" t="inlineStr"/>
    </row>
    <row r="3431">
      <c r="A3431" t="inlineStr">
        <is>
          <t>NuWave Hotel Berlin - Standard Single Room</t>
        </is>
      </c>
      <c r="B3431">
        <f>LEN(TRIM(A3431))-LEN(SUBSTITUTE(TRIM(A3431)," ",""))+1</f>
        <v/>
      </c>
      <c r="C3431" t="n">
        <v>4.5</v>
      </c>
    </row>
    <row r="3432">
      <c r="A3432" t="inlineStr">
        <is>
          <t>NuWave Hotel Berlin - Standard Double Room</t>
        </is>
      </c>
      <c r="B3432">
        <f>LEN(TRIM(A3432))-LEN(SUBSTITUTE(TRIM(A3432)," ",""))+1</f>
        <v/>
      </c>
      <c r="C3432" t="n">
        <v>4.68</v>
      </c>
    </row>
    <row r="3433">
      <c r="A3433" t="inlineStr">
        <is>
          <t>A nice peaceful bedroom with basic amenities.</t>
        </is>
      </c>
      <c r="B3433">
        <f>LEN(TRIM(A3433))-LEN(SUBSTITUTE(TRIM(A3433)," ",""))+1</f>
        <v/>
      </c>
      <c r="C3433" t="inlineStr"/>
    </row>
    <row r="3434">
      <c r="A3434" t="inlineStr">
        <is>
          <t>Neubau Reihenhaus Obergeschoss in Berlin</t>
        </is>
      </c>
      <c r="B3434">
        <f>LEN(TRIM(A3434))-LEN(SUBSTITUTE(TRIM(A3434)," ",""))+1</f>
        <v/>
      </c>
      <c r="C3434" t="n">
        <v>5</v>
      </c>
    </row>
    <row r="3435">
      <c r="A3435" t="inlineStr">
        <is>
          <t>Bright&amp;new renovated in Charlottenburg / Long term</t>
        </is>
      </c>
      <c r="B3435">
        <f>LEN(TRIM(A3435))-LEN(SUBSTITUTE(TRIM(A3435)," ",""))+1</f>
        <v/>
      </c>
      <c r="C3435" t="inlineStr"/>
    </row>
    <row r="3436">
      <c r="A3436" t="inlineStr">
        <is>
          <t>Entire house on 3levels close to Berlin's center</t>
        </is>
      </c>
      <c r="B3436">
        <f>LEN(TRIM(A3436))-LEN(SUBSTITUTE(TRIM(A3436)," ",""))+1</f>
        <v/>
      </c>
      <c r="C3436" t="n">
        <v>4.33</v>
      </c>
    </row>
    <row r="3437">
      <c r="A3437" t="inlineStr">
        <is>
          <t>Cosy and spacious 2 rooms flat close to the canal</t>
        </is>
      </c>
      <c r="B3437">
        <f>LEN(TRIM(A3437))-LEN(SUBSTITUTE(TRIM(A3437)," ",""))+1</f>
        <v/>
      </c>
      <c r="C3437" t="n">
        <v>4.93</v>
      </c>
    </row>
    <row r="3438">
      <c r="A3438" t="inlineStr">
        <is>
          <t>Reuterkiez in Neukölln (2beds)</t>
        </is>
      </c>
      <c r="B3438">
        <f>LEN(TRIM(A3438))-LEN(SUBSTITUTE(TRIM(A3438)," ",""))+1</f>
        <v/>
      </c>
      <c r="C3438" t="n">
        <v>4.67</v>
      </c>
    </row>
    <row r="3439">
      <c r="A3439" t="inlineStr">
        <is>
          <t>Appartment auf dem Kurfürstendamm</t>
        </is>
      </c>
      <c r="B3439">
        <f>LEN(TRIM(A3439))-LEN(SUBSTITUTE(TRIM(A3439)," ",""))+1</f>
        <v/>
      </c>
      <c r="C3439" t="n">
        <v>4.81</v>
      </c>
    </row>
    <row r="3440">
      <c r="A3440" t="inlineStr">
        <is>
          <t>Zentrale Design-Altbauwohnung mit Kamin &amp;Terrasse</t>
        </is>
      </c>
      <c r="B3440">
        <f>LEN(TRIM(A3440))-LEN(SUBSTITUTE(TRIM(A3440)," ",""))+1</f>
        <v/>
      </c>
      <c r="C3440" t="n">
        <v>5</v>
      </c>
    </row>
    <row r="3441">
      <c r="A3441" t="inlineStr">
        <is>
          <t>Designed 1st class apartment in the best location</t>
        </is>
      </c>
      <c r="B3441">
        <f>LEN(TRIM(A3441))-LEN(SUBSTITUTE(TRIM(A3441)," ",""))+1</f>
        <v/>
      </c>
      <c r="C3441" t="n">
        <v>5</v>
      </c>
    </row>
    <row r="3442">
      <c r="A3442" t="inlineStr">
        <is>
          <t>Design apartment in hip Neukölln</t>
        </is>
      </c>
      <c r="B3442">
        <f>LEN(TRIM(A3442))-LEN(SUBSTITUTE(TRIM(A3442)," ",""))+1</f>
        <v/>
      </c>
      <c r="C3442" t="n">
        <v>4.98</v>
      </c>
    </row>
    <row r="3443">
      <c r="A3443" t="inlineStr">
        <is>
          <t>NuWave Hotel Berlin - Classic Triple Room</t>
        </is>
      </c>
      <c r="B3443">
        <f>LEN(TRIM(A3443))-LEN(SUBSTITUTE(TRIM(A3443)," ",""))+1</f>
        <v/>
      </c>
      <c r="C3443" t="n">
        <v>4.71</v>
      </c>
    </row>
    <row r="3444">
      <c r="A3444" t="inlineStr">
        <is>
          <t>NuWave Hotel Berlin - Comfort Quadruple Room</t>
        </is>
      </c>
      <c r="B3444">
        <f>LEN(TRIM(A3444))-LEN(SUBSTITUTE(TRIM(A3444)," ",""))+1</f>
        <v/>
      </c>
      <c r="C3444" t="n">
        <v>4.71</v>
      </c>
    </row>
    <row r="3445">
      <c r="A3445" t="inlineStr">
        <is>
          <t>2 - Zimmer Wohnung in Wilmersdorf</t>
        </is>
      </c>
      <c r="B3445">
        <f>LEN(TRIM(A3445))-LEN(SUBSTITUTE(TRIM(A3445)," ",""))+1</f>
        <v/>
      </c>
      <c r="C3445" t="n">
        <v>4</v>
      </c>
    </row>
    <row r="3446">
      <c r="A3446" t="inlineStr">
        <is>
          <t>Appartement Prenzlauer Berg mit Kaffeevollautomat</t>
        </is>
      </c>
      <c r="B3446">
        <f>LEN(TRIM(A3446))-LEN(SUBSTITUTE(TRIM(A3446)," ",""))+1</f>
        <v/>
      </c>
      <c r="C3446" t="n">
        <v>4.4</v>
      </c>
    </row>
    <row r="3447">
      <c r="A3447" t="inlineStr">
        <is>
          <t>2. Gemütliche Ein-Zimmer Wohnung mit der Terrasse</t>
        </is>
      </c>
      <c r="B3447">
        <f>LEN(TRIM(A3447))-LEN(SUBSTITUTE(TRIM(A3447)," ",""))+1</f>
        <v/>
      </c>
      <c r="C3447" t="n">
        <v>4.62</v>
      </c>
    </row>
    <row r="3448">
      <c r="A3448" t="inlineStr">
        <is>
          <t>3. Studio Apartment with terrace WiFi</t>
        </is>
      </c>
      <c r="B3448">
        <f>LEN(TRIM(A3448))-LEN(SUBSTITUTE(TRIM(A3448)," ",""))+1</f>
        <v/>
      </c>
      <c r="C3448" t="n">
        <v>4.64</v>
      </c>
    </row>
    <row r="3449">
      <c r="A3449" t="inlineStr">
        <is>
          <t>Central City Apartment for Family &amp; Friends</t>
        </is>
      </c>
      <c r="B3449">
        <f>LEN(TRIM(A3449))-LEN(SUBSTITUTE(TRIM(A3449)," ",""))+1</f>
        <v/>
      </c>
      <c r="C3449" t="n">
        <v>4.87</v>
      </c>
    </row>
    <row r="3450">
      <c r="A3450" t="inlineStr">
        <is>
          <t>Berlin at your doorstep.</t>
        </is>
      </c>
      <c r="B3450">
        <f>LEN(TRIM(A3450))-LEN(SUBSTITUTE(TRIM(A3450)," ",""))+1</f>
        <v/>
      </c>
      <c r="C3450" t="n">
        <v>4.86</v>
      </c>
    </row>
    <row r="3451">
      <c r="A3451" t="inlineStr">
        <is>
          <t>Cozy 2BR Apart/Near Siemens HQ/Fast-Wifi/Parking</t>
        </is>
      </c>
      <c r="B3451">
        <f>LEN(TRIM(A3451))-LEN(SUBSTITUTE(TRIM(A3451)," ",""))+1</f>
        <v/>
      </c>
      <c r="C3451" t="n">
        <v>5</v>
      </c>
    </row>
    <row r="3452">
      <c r="A3452" t="inlineStr">
        <is>
          <t>Eigentumswohnung mit Dachterrasse + Homeoffice</t>
        </is>
      </c>
      <c r="B3452">
        <f>LEN(TRIM(A3452))-LEN(SUBSTITUTE(TRIM(A3452)," ",""))+1</f>
        <v/>
      </c>
      <c r="C3452" t="n">
        <v>5</v>
      </c>
    </row>
    <row r="3453">
      <c r="A3453" t="inlineStr">
        <is>
          <t>SCHILLERKIEZ-45m2 Studio.Pte Bathroom.Kitchenette</t>
        </is>
      </c>
      <c r="B3453">
        <f>LEN(TRIM(A3453))-LEN(SUBSTITUTE(TRIM(A3453)," ",""))+1</f>
        <v/>
      </c>
      <c r="C3453" t="n">
        <v>4.29</v>
      </c>
    </row>
    <row r="3454">
      <c r="A3454" t="inlineStr">
        <is>
          <t>SCHILLERKIEZ-Cosy&amp;Quiet. Pte Bathroom+Kitchenette</t>
        </is>
      </c>
      <c r="B3454">
        <f>LEN(TRIM(A3454))-LEN(SUBSTITUTE(TRIM(A3454)," ",""))+1</f>
        <v/>
      </c>
      <c r="C3454" t="n">
        <v>3.83</v>
      </c>
    </row>
    <row r="3455">
      <c r="A3455" t="inlineStr">
        <is>
          <t>SCHILLERKIEZ-Spacious,Ext.nal Pte Bathroom,Balcony</t>
        </is>
      </c>
      <c r="B3455">
        <f>LEN(TRIM(A3455))-LEN(SUBSTITUTE(TRIM(A3455)," ",""))+1</f>
        <v/>
      </c>
      <c r="C3455" t="n">
        <v>4.2</v>
      </c>
    </row>
    <row r="3456">
      <c r="A3456" t="inlineStr">
        <is>
          <t>Tolle Jugendstil Wohnung</t>
        </is>
      </c>
      <c r="B3456">
        <f>LEN(TRIM(A3456))-LEN(SUBSTITUTE(TRIM(A3456)," ",""))+1</f>
        <v/>
      </c>
      <c r="C3456" t="inlineStr"/>
    </row>
    <row r="3457">
      <c r="A3457" t="inlineStr">
        <is>
          <t>Modern equiped privat room - Berlin Prenzlauerberg</t>
        </is>
      </c>
      <c r="B3457">
        <f>LEN(TRIM(A3457))-LEN(SUBSTITUTE(TRIM(A3457)," ",""))+1</f>
        <v/>
      </c>
      <c r="C3457" t="n">
        <v>4.88</v>
      </c>
    </row>
    <row r="3458">
      <c r="A3458" t="inlineStr">
        <is>
          <t>apartment with terrace and car park, garden side</t>
        </is>
      </c>
      <c r="B3458">
        <f>LEN(TRIM(A3458))-LEN(SUBSTITUTE(TRIM(A3458)," ",""))+1</f>
        <v/>
      </c>
      <c r="C3458" t="n">
        <v>4.88</v>
      </c>
    </row>
    <row r="3459">
      <c r="A3459" t="inlineStr">
        <is>
          <t>1. Gemütliche Zwei-Zimmer Wohnung mit der Terrasse</t>
        </is>
      </c>
      <c r="B3459">
        <f>LEN(TRIM(A3459))-LEN(SUBSTITUTE(TRIM(A3459)," ",""))+1</f>
        <v/>
      </c>
      <c r="C3459" t="n">
        <v>4.46</v>
      </c>
    </row>
    <row r="3460">
      <c r="A3460" t="inlineStr">
        <is>
          <t>Central and calm and absolutely private</t>
        </is>
      </c>
      <c r="B3460">
        <f>LEN(TRIM(A3460))-LEN(SUBSTITUTE(TRIM(A3460)," ",""))+1</f>
        <v/>
      </c>
      <c r="C3460" t="n">
        <v>5</v>
      </c>
    </row>
    <row r="3461">
      <c r="A3461" t="inlineStr">
        <is>
          <t>L. Gemütliche Ein-Zimmer Wohnung/ 3 Gäste</t>
        </is>
      </c>
      <c r="B3461">
        <f>LEN(TRIM(A3461))-LEN(SUBSTITUTE(TRIM(A3461)," ",""))+1</f>
        <v/>
      </c>
      <c r="C3461" t="n">
        <v>4.62</v>
      </c>
    </row>
    <row r="3462">
      <c r="A3462" t="inlineStr">
        <is>
          <t>Schöner Altbau nahe Messe Beautiful historic apt</t>
        </is>
      </c>
      <c r="B3462">
        <f>LEN(TRIM(A3462))-LEN(SUBSTITUTE(TRIM(A3462)," ",""))+1</f>
        <v/>
      </c>
      <c r="C3462" t="n">
        <v>4.95</v>
      </c>
    </row>
    <row r="3463">
      <c r="A3463" t="inlineStr">
        <is>
          <t>Central, spacious Charlottenburg altbau.</t>
        </is>
      </c>
      <c r="B3463">
        <f>LEN(TRIM(A3463))-LEN(SUBSTITUTE(TRIM(A3463)," ",""))+1</f>
        <v/>
      </c>
      <c r="C3463" t="n">
        <v>4.79</v>
      </c>
    </row>
    <row r="3464">
      <c r="A3464" t="inlineStr">
        <is>
          <t>Nice Basement around the Kreuzberg canal</t>
        </is>
      </c>
      <c r="B3464">
        <f>LEN(TRIM(A3464))-LEN(SUBSTITUTE(TRIM(A3464)," ",""))+1</f>
        <v/>
      </c>
      <c r="C3464" t="n">
        <v>5</v>
      </c>
    </row>
    <row r="3465">
      <c r="A3465" t="inlineStr">
        <is>
          <t>Single room in Berlin</t>
        </is>
      </c>
      <c r="B3465">
        <f>LEN(TRIM(A3465))-LEN(SUBSTITUTE(TRIM(A3465)," ",""))+1</f>
        <v/>
      </c>
      <c r="C3465" t="n">
        <v>4.6</v>
      </c>
    </row>
    <row r="3466">
      <c r="A3466" t="inlineStr">
        <is>
          <t>Prenzlauer Berg Apt | Central &amp; Well Connected</t>
        </is>
      </c>
      <c r="B3466">
        <f>LEN(TRIM(A3466))-LEN(SUBSTITUTE(TRIM(A3466)," ",""))+1</f>
        <v/>
      </c>
      <c r="C3466" t="n">
        <v>4.9</v>
      </c>
    </row>
    <row r="3467">
      <c r="A3467" t="inlineStr">
        <is>
          <t>Appartement L Prenzl. Berg Nähe Alexander Platz,</t>
        </is>
      </c>
      <c r="B3467">
        <f>LEN(TRIM(A3467))-LEN(SUBSTITUTE(TRIM(A3467)," ",""))+1</f>
        <v/>
      </c>
      <c r="C3467" t="n">
        <v>4.62</v>
      </c>
    </row>
    <row r="3468">
      <c r="A3468" t="inlineStr">
        <is>
          <t>Appartement M Prenzl Berg Nähe Alexander Platz</t>
        </is>
      </c>
      <c r="B3468">
        <f>LEN(TRIM(A3468))-LEN(SUBSTITUTE(TRIM(A3468)," ",""))+1</f>
        <v/>
      </c>
      <c r="C3468" t="n">
        <v>4.75</v>
      </c>
    </row>
    <row r="3469">
      <c r="A3469" t="inlineStr">
        <is>
          <t>Appartement H Prenzl.  Berg Nähe Alexander Platz</t>
        </is>
      </c>
      <c r="B3469">
        <f>LEN(TRIM(A3469))-LEN(SUBSTITUTE(TRIM(A3469)," ",""))+1</f>
        <v/>
      </c>
      <c r="C3469" t="n">
        <v>4.68</v>
      </c>
    </row>
    <row r="3470">
      <c r="A3470" t="inlineStr">
        <is>
          <t>Quiet Oasis with Balcony</t>
        </is>
      </c>
      <c r="B3470">
        <f>LEN(TRIM(A3470))-LEN(SUBSTITUTE(TRIM(A3470)," ",""))+1</f>
        <v/>
      </c>
      <c r="C3470" t="n">
        <v>4.97</v>
      </c>
    </row>
    <row r="3471">
      <c r="A3471" t="inlineStr">
        <is>
          <t>Urban Studio in Friedrichshain-Kreuzberg</t>
        </is>
      </c>
      <c r="B3471">
        <f>LEN(TRIM(A3471))-LEN(SUBSTITUTE(TRIM(A3471)," ",""))+1</f>
        <v/>
      </c>
      <c r="C3471" t="n">
        <v>4.71</v>
      </c>
    </row>
    <row r="3472">
      <c r="A3472" t="inlineStr">
        <is>
          <t>135sqm. SCHILLERKIEZ. 3 Rooms. 2 Kitchens. Balcony</t>
        </is>
      </c>
      <c r="B3472">
        <f>LEN(TRIM(A3472))-LEN(SUBSTITUTE(TRIM(A3472)," ",""))+1</f>
        <v/>
      </c>
      <c r="C3472" t="n">
        <v>4.16</v>
      </c>
    </row>
    <row r="3473">
      <c r="A3473" t="inlineStr">
        <is>
          <t>Central: restored apartment in the heart of Berlin</t>
        </is>
      </c>
      <c r="B3473">
        <f>LEN(TRIM(A3473))-LEN(SUBSTITUTE(TRIM(A3473)," ",""))+1</f>
        <v/>
      </c>
      <c r="C3473" t="n">
        <v>4.69</v>
      </c>
    </row>
    <row r="3474">
      <c r="A3474" t="inlineStr">
        <is>
          <t>Schönes Appartment in Schöneberg</t>
        </is>
      </c>
      <c r="B3474">
        <f>LEN(TRIM(A3474))-LEN(SUBSTITUTE(TRIM(A3474)," ",""))+1</f>
        <v/>
      </c>
      <c r="C3474" t="inlineStr"/>
    </row>
    <row r="3475">
      <c r="A3475" t="inlineStr">
        <is>
          <t>Private room in the best place in Berlin.</t>
        </is>
      </c>
      <c r="B3475">
        <f>LEN(TRIM(A3475))-LEN(SUBSTITUTE(TRIM(A3475)," ",""))+1</f>
        <v/>
      </c>
      <c r="C3475" t="n">
        <v>4.84</v>
      </c>
    </row>
    <row r="3476">
      <c r="A3476" t="inlineStr">
        <is>
          <t>Top floor one-bedroom flat with two balconies</t>
        </is>
      </c>
      <c r="B3476">
        <f>LEN(TRIM(A3476))-LEN(SUBSTITUTE(TRIM(A3476)," ",""))+1</f>
        <v/>
      </c>
      <c r="C3476" t="n">
        <v>5</v>
      </c>
    </row>
    <row r="3477">
      <c r="A3477" t="inlineStr">
        <is>
          <t>Tiny House "Spree" mit Seeblick</t>
        </is>
      </c>
      <c r="B3477">
        <f>LEN(TRIM(A3477))-LEN(SUBSTITUTE(TRIM(A3477)," ",""))+1</f>
        <v/>
      </c>
      <c r="C3477" t="n">
        <v>4.57</v>
      </c>
    </row>
    <row r="3478">
      <c r="A3478" t="inlineStr">
        <is>
          <t>Homey, spacious &amp; welcoming - balcony, coffee flat</t>
        </is>
      </c>
      <c r="B3478">
        <f>LEN(TRIM(A3478))-LEN(SUBSTITUTE(TRIM(A3478)," ",""))+1</f>
        <v/>
      </c>
      <c r="C3478" t="n">
        <v>5</v>
      </c>
    </row>
    <row r="3479">
      <c r="A3479" t="inlineStr">
        <is>
          <t>Artist Loft Kreuzberg w huge balcony</t>
        </is>
      </c>
      <c r="B3479">
        <f>LEN(TRIM(A3479))-LEN(SUBSTITUTE(TRIM(A3479)," ",""))+1</f>
        <v/>
      </c>
      <c r="C3479" t="n">
        <v>4.78</v>
      </c>
    </row>
    <row r="3480">
      <c r="A3480" t="inlineStr">
        <is>
          <t>Urban Apartment Friedrichshain / Boxhagenerstraße</t>
        </is>
      </c>
      <c r="B3480">
        <f>LEN(TRIM(A3480))-LEN(SUBSTITUTE(TRIM(A3480)," ",""))+1</f>
        <v/>
      </c>
      <c r="C3480" t="n">
        <v>4.63</v>
      </c>
    </row>
    <row r="3481">
      <c r="A3481" t="inlineStr">
        <is>
          <t>Wunderschönes ruhiges  Altbau im lebendigen Moabit</t>
        </is>
      </c>
      <c r="B3481">
        <f>LEN(TRIM(A3481))-LEN(SUBSTITUTE(TRIM(A3481)," ",""))+1</f>
        <v/>
      </c>
      <c r="C3481" t="n">
        <v>4.45</v>
      </c>
    </row>
    <row r="3482">
      <c r="A3482" t="inlineStr">
        <is>
          <t>Beautiful „Altbau“ Apartment in Friedrichshain</t>
        </is>
      </c>
      <c r="B3482">
        <f>LEN(TRIM(A3482))-LEN(SUBSTITUTE(TRIM(A3482)," ",""))+1</f>
        <v/>
      </c>
      <c r="C3482" t="n">
        <v>5</v>
      </c>
    </row>
    <row r="3483">
      <c r="A3483" t="inlineStr">
        <is>
          <t>Exceptional Penthouse with Rooftop /Prenzlauerberg</t>
        </is>
      </c>
      <c r="B3483">
        <f>LEN(TRIM(A3483))-LEN(SUBSTITUTE(TRIM(A3483)," ",""))+1</f>
        <v/>
      </c>
      <c r="C3483" t="n">
        <v>4.97</v>
      </c>
    </row>
    <row r="3484">
      <c r="A3484" t="inlineStr">
        <is>
          <t>Room 2 close to TU Berlin</t>
        </is>
      </c>
      <c r="B3484">
        <f>LEN(TRIM(A3484))-LEN(SUBSTITUTE(TRIM(A3484)," ",""))+1</f>
        <v/>
      </c>
      <c r="C3484" t="inlineStr"/>
    </row>
    <row r="3485">
      <c r="A3485" t="inlineStr">
        <is>
          <t>Comfy 1-room in the heart of West Berlin</t>
        </is>
      </c>
      <c r="B3485">
        <f>LEN(TRIM(A3485))-LEN(SUBSTITUTE(TRIM(A3485)," ",""))+1</f>
        <v/>
      </c>
      <c r="C3485" t="n">
        <v>4.98</v>
      </c>
    </row>
    <row r="3486">
      <c r="A3486" t="inlineStr">
        <is>
          <t>Langfristige Wohnung in Steglitz-Lichterfelde</t>
        </is>
      </c>
      <c r="B3486">
        <f>LEN(TRIM(A3486))-LEN(SUBSTITUTE(TRIM(A3486)," ",""))+1</f>
        <v/>
      </c>
      <c r="C3486" t="inlineStr"/>
    </row>
    <row r="3487">
      <c r="A3487" t="inlineStr">
        <is>
          <t>Herzlich willkommen in Berlin</t>
        </is>
      </c>
      <c r="B3487">
        <f>LEN(TRIM(A3487))-LEN(SUBSTITUTE(TRIM(A3487)," ",""))+1</f>
        <v/>
      </c>
      <c r="C3487" t="inlineStr"/>
    </row>
    <row r="3488">
      <c r="A3488" t="inlineStr">
        <is>
          <t>City Apartment with own terrace and park place</t>
        </is>
      </c>
      <c r="B3488">
        <f>LEN(TRIM(A3488))-LEN(SUBSTITUTE(TRIM(A3488)," ",""))+1</f>
        <v/>
      </c>
      <c r="C3488" t="n">
        <v>4.93</v>
      </c>
    </row>
    <row r="3489">
      <c r="A3489" t="inlineStr">
        <is>
          <t>Stunning apartment in Mitte/Prenzlauberg(6 months+</t>
        </is>
      </c>
      <c r="B3489">
        <f>LEN(TRIM(A3489))-LEN(SUBSTITUTE(TRIM(A3489)," ",""))+1</f>
        <v/>
      </c>
      <c r="C3489" t="inlineStr"/>
    </row>
    <row r="3490">
      <c r="A3490" t="inlineStr">
        <is>
          <t>Berlin entspannt genießen – "Work &amp; Wellness"</t>
        </is>
      </c>
      <c r="B3490">
        <f>LEN(TRIM(A3490))-LEN(SUBSTITUTE(TRIM(A3490)," ",""))+1</f>
        <v/>
      </c>
      <c r="C3490" t="n">
        <v>4.84</v>
      </c>
    </row>
    <row r="3491">
      <c r="A3491" t="inlineStr">
        <is>
          <t>Einzelzimmer</t>
        </is>
      </c>
      <c r="B3491">
        <f>LEN(TRIM(A3491))-LEN(SUBSTITUTE(TRIM(A3491)," ",""))+1</f>
        <v/>
      </c>
      <c r="C3491" t="n">
        <v>3.84</v>
      </c>
    </row>
    <row r="3492">
      <c r="A3492" t="inlineStr">
        <is>
          <t>Cozy studio in Prenzlauer Berg - Long Term Only</t>
        </is>
      </c>
      <c r="B3492">
        <f>LEN(TRIM(A3492))-LEN(SUBSTITUTE(TRIM(A3492)," ",""))+1</f>
        <v/>
      </c>
      <c r="C3492" t="inlineStr"/>
    </row>
    <row r="3493">
      <c r="A3493" t="inlineStr">
        <is>
          <t>Cozy bright and calm Designer 2 room flat</t>
        </is>
      </c>
      <c r="B3493">
        <f>LEN(TRIM(A3493))-LEN(SUBSTITUTE(TRIM(A3493)," ",""))+1</f>
        <v/>
      </c>
      <c r="C3493" t="n">
        <v>4.88</v>
      </c>
    </row>
    <row r="3494">
      <c r="A3494" t="inlineStr">
        <is>
          <t>Bright &amp; Clean - 2 kitchenettes + 2 Pbathrooms.</t>
        </is>
      </c>
      <c r="B3494">
        <f>LEN(TRIM(A3494))-LEN(SUBSTITUTE(TRIM(A3494)," ",""))+1</f>
        <v/>
      </c>
      <c r="C3494" t="n">
        <v>3</v>
      </c>
    </row>
    <row r="3495">
      <c r="A3495" t="inlineStr">
        <is>
          <t>Cosy Studio for 3 guests, Terrace</t>
        </is>
      </c>
      <c r="B3495">
        <f>LEN(TRIM(A3495))-LEN(SUBSTITUTE(TRIM(A3495)," ",""))+1</f>
        <v/>
      </c>
      <c r="C3495" t="n">
        <v>4.68</v>
      </c>
    </row>
    <row r="3496">
      <c r="A3496" t="inlineStr">
        <is>
          <t>Big,cozy,restored apartment in the heart of Berlin</t>
        </is>
      </c>
      <c r="B3496">
        <f>LEN(TRIM(A3496))-LEN(SUBSTITUTE(TRIM(A3496)," ",""))+1</f>
        <v/>
      </c>
      <c r="C3496" t="n">
        <v>4.58</v>
      </c>
    </row>
    <row r="3497">
      <c r="A3497" t="inlineStr">
        <is>
          <t>Spacious Renovated 1-Bedroom Apartment in Fhain</t>
        </is>
      </c>
      <c r="B3497">
        <f>LEN(TRIM(A3497))-LEN(SUBSTITUTE(TRIM(A3497)," ",""))+1</f>
        <v/>
      </c>
      <c r="C3497" t="n">
        <v>5</v>
      </c>
    </row>
    <row r="3498">
      <c r="A3498" t="inlineStr">
        <is>
          <t>Modernes Apartment in Traumlage direkt am Wasser</t>
        </is>
      </c>
      <c r="B3498">
        <f>LEN(TRIM(A3498))-LEN(SUBSTITUTE(TRIM(A3498)," ",""))+1</f>
        <v/>
      </c>
      <c r="C3498" t="n">
        <v>5</v>
      </c>
    </row>
    <row r="3499">
      <c r="A3499" t="inlineStr">
        <is>
          <t>Schöne Zeit im Scheunenviertel von Berlin-Mitte!</t>
        </is>
      </c>
      <c r="B3499">
        <f>LEN(TRIM(A3499))-LEN(SUBSTITUTE(TRIM(A3499)," ",""))+1</f>
        <v/>
      </c>
      <c r="C3499" t="inlineStr"/>
    </row>
    <row r="3500">
      <c r="A3500" t="inlineStr">
        <is>
          <t>Cozy studio at Mariannenplatz</t>
        </is>
      </c>
      <c r="B3500">
        <f>LEN(TRIM(A3500))-LEN(SUBSTITUTE(TRIM(A3500)," ",""))+1</f>
        <v/>
      </c>
      <c r="C3500" t="n">
        <v>5</v>
      </c>
    </row>
    <row r="3501">
      <c r="A3501" t="inlineStr">
        <is>
          <t>3 floor rooftop for 4-6 ppl in the heart of Berlin</t>
        </is>
      </c>
      <c r="B3501">
        <f>LEN(TRIM(A3501))-LEN(SUBSTITUTE(TRIM(A3501)," ",""))+1</f>
        <v/>
      </c>
      <c r="C3501" t="n">
        <v>5</v>
      </c>
    </row>
    <row r="3502">
      <c r="A3502" t="inlineStr">
        <is>
          <t>Quiet, cosy flat with view to the greens.</t>
        </is>
      </c>
      <c r="B3502">
        <f>LEN(TRIM(A3502))-LEN(SUBSTITUTE(TRIM(A3502)," ",""))+1</f>
        <v/>
      </c>
      <c r="C3502" t="n">
        <v>4.91</v>
      </c>
    </row>
    <row r="3503">
      <c r="A3503" t="inlineStr">
        <is>
          <t>Wunderschöne neue helle Wohnung mit Aufzug Gartenblick mit design Küche, Bodenheizung mit Arbeitsplatz WLAN TV Netflix free. Gross genug für Gruppen bis 4 Personen. Schlafzimmer sehr ruhig. In Mitte von Berliner Kietz alles zu Fuß erreichbar Tram S-B</t>
        </is>
      </c>
      <c r="B3503">
        <f>LEN(TRIM(A3503))-LEN(SUBSTITUTE(TRIM(A3503)," ",""))+1</f>
        <v/>
      </c>
      <c r="C3503" t="n">
        <v>4.83</v>
      </c>
    </row>
    <row r="3504">
      <c r="A3504" t="inlineStr">
        <is>
          <t>Stylish spacious apartment at Potsdamer Platz</t>
        </is>
      </c>
      <c r="B3504">
        <f>LEN(TRIM(A3504))-LEN(SUBSTITUTE(TRIM(A3504)," ",""))+1</f>
        <v/>
      </c>
      <c r="C3504" t="n">
        <v>4.94</v>
      </c>
    </row>
    <row r="3505">
      <c r="A3505" t="inlineStr">
        <is>
          <t>Cozy Apartment in Charlottenburg near KuDamm/Messe</t>
        </is>
      </c>
      <c r="B3505">
        <f>LEN(TRIM(A3505))-LEN(SUBSTITUTE(TRIM(A3505)," ",""))+1</f>
        <v/>
      </c>
      <c r="C3505" t="n">
        <v>4.89</v>
      </c>
    </row>
    <row r="3506">
      <c r="A3506" t="inlineStr">
        <is>
          <t>Wohnung Nr.1 im grünen Spandau (13qm)</t>
        </is>
      </c>
      <c r="B3506">
        <f>LEN(TRIM(A3506))-LEN(SUBSTITUTE(TRIM(A3506)," ",""))+1</f>
        <v/>
      </c>
      <c r="C3506" t="n">
        <v>4.5</v>
      </c>
    </row>
    <row r="3507">
      <c r="A3507" t="inlineStr">
        <is>
          <t>Retreat stay in the heart of Kreuzberg</t>
        </is>
      </c>
      <c r="B3507">
        <f>LEN(TRIM(A3507))-LEN(SUBSTITUTE(TRIM(A3507)," ",""))+1</f>
        <v/>
      </c>
      <c r="C3507" t="n">
        <v>4.87</v>
      </c>
    </row>
    <row r="3508">
      <c r="A3508" t="inlineStr">
        <is>
          <t>Dreibettzimmer</t>
        </is>
      </c>
      <c r="B3508">
        <f>LEN(TRIM(A3508))-LEN(SUBSTITUTE(TRIM(A3508)," ",""))+1</f>
        <v/>
      </c>
      <c r="C3508" t="n">
        <v>4.15</v>
      </c>
    </row>
    <row r="3509">
      <c r="A3509" t="inlineStr">
        <is>
          <t>Single Room</t>
        </is>
      </c>
      <c r="B3509">
        <f>LEN(TRIM(A3509))-LEN(SUBSTITUTE(TRIM(A3509)," ",""))+1</f>
        <v/>
      </c>
      <c r="C3509" t="n">
        <v>4.39</v>
      </c>
    </row>
    <row r="3510">
      <c r="A3510" t="inlineStr">
        <is>
          <t>Family Room</t>
        </is>
      </c>
      <c r="B3510">
        <f>LEN(TRIM(A3510))-LEN(SUBSTITUTE(TRIM(A3510)," ",""))+1</f>
        <v/>
      </c>
      <c r="C3510" t="n">
        <v>4.06</v>
      </c>
    </row>
    <row r="3511">
      <c r="A3511" t="inlineStr">
        <is>
          <t>Suite</t>
        </is>
      </c>
      <c r="B3511">
        <f>LEN(TRIM(A3511))-LEN(SUBSTITUTE(TRIM(A3511)," ",""))+1</f>
        <v/>
      </c>
      <c r="C3511" t="n">
        <v>4.33</v>
      </c>
    </row>
    <row r="3512">
      <c r="A3512" t="inlineStr">
        <is>
          <t>Superior Double Room</t>
        </is>
      </c>
      <c r="B3512">
        <f>LEN(TRIM(A3512))-LEN(SUBSTITUTE(TRIM(A3512)," ",""))+1</f>
        <v/>
      </c>
      <c r="C3512" t="n">
        <v>4.09</v>
      </c>
    </row>
    <row r="3513">
      <c r="A3513" t="inlineStr">
        <is>
          <t>Superior Einzelzimmer</t>
        </is>
      </c>
      <c r="B3513">
        <f>LEN(TRIM(A3513))-LEN(SUBSTITUTE(TRIM(A3513)," ",""))+1</f>
        <v/>
      </c>
      <c r="C3513" t="n">
        <v>4.25</v>
      </c>
    </row>
    <row r="3514">
      <c r="A3514" t="inlineStr">
        <is>
          <t>Tolles City-Apartment ruhig und zentral</t>
        </is>
      </c>
      <c r="B3514">
        <f>LEN(TRIM(A3514))-LEN(SUBSTITUTE(TRIM(A3514)," ",""))+1</f>
        <v/>
      </c>
      <c r="C3514" t="n">
        <v>4.59</v>
      </c>
    </row>
    <row r="3515">
      <c r="A3515" t="inlineStr">
        <is>
          <t>SINGLE ROOM</t>
        </is>
      </c>
      <c r="B3515">
        <f>LEN(TRIM(A3515))-LEN(SUBSTITUTE(TRIM(A3515)," ",""))+1</f>
        <v/>
      </c>
      <c r="C3515" t="n">
        <v>4.6</v>
      </c>
    </row>
    <row r="3516">
      <c r="A3516" t="inlineStr">
        <is>
          <t>STANDARD DOUBLE ROOM</t>
        </is>
      </c>
      <c r="B3516">
        <f>LEN(TRIM(A3516))-LEN(SUBSTITUTE(TRIM(A3516)," ",""))+1</f>
        <v/>
      </c>
      <c r="C3516" t="n">
        <v>4.67</v>
      </c>
    </row>
    <row r="3517">
      <c r="A3517" t="inlineStr">
        <is>
          <t>SUPERIOR DOUBLE ROOM</t>
        </is>
      </c>
      <c r="B3517">
        <f>LEN(TRIM(A3517))-LEN(SUBSTITUTE(TRIM(A3517)," ",""))+1</f>
        <v/>
      </c>
      <c r="C3517" t="n">
        <v>5</v>
      </c>
    </row>
    <row r="3518">
      <c r="A3518" t="inlineStr">
        <is>
          <t>Suite</t>
        </is>
      </c>
      <c r="B3518">
        <f>LEN(TRIM(A3518))-LEN(SUBSTITUTE(TRIM(A3518)," ",""))+1</f>
        <v/>
      </c>
      <c r="C3518" t="n">
        <v>4.86</v>
      </c>
    </row>
    <row r="3519">
      <c r="A3519" t="inlineStr">
        <is>
          <t>Comfort Single Room | Hotel Spree-idyll Berlin</t>
        </is>
      </c>
      <c r="B3519">
        <f>LEN(TRIM(A3519))-LEN(SUBSTITUTE(TRIM(A3519)," ",""))+1</f>
        <v/>
      </c>
      <c r="C3519" t="inlineStr"/>
    </row>
    <row r="3520">
      <c r="A3520" t="inlineStr">
        <is>
          <t>Comfort Double Room | Hotel Spree-idyll Berlin</t>
        </is>
      </c>
      <c r="B3520">
        <f>LEN(TRIM(A3520))-LEN(SUBSTITUTE(TRIM(A3520)," ",""))+1</f>
        <v/>
      </c>
      <c r="C3520" t="n">
        <v>4.91</v>
      </c>
    </row>
    <row r="3521">
      <c r="A3521" t="inlineStr">
        <is>
          <t>Comfort Room Riverside | Hotel Spree-idyll Berlin</t>
        </is>
      </c>
      <c r="B3521">
        <f>LEN(TRIM(A3521))-LEN(SUBSTITUTE(TRIM(A3521)," ",""))+1</f>
        <v/>
      </c>
      <c r="C3521" t="n">
        <v>4</v>
      </c>
    </row>
    <row r="3522">
      <c r="A3522" t="inlineStr">
        <is>
          <t>Superior Room | Hotel Spree-idyll Berlin</t>
        </is>
      </c>
      <c r="B3522">
        <f>LEN(TRIM(A3522))-LEN(SUBSTITUTE(TRIM(A3522)," ",""))+1</f>
        <v/>
      </c>
      <c r="C3522" t="n">
        <v>5</v>
      </c>
    </row>
    <row r="3523">
      <c r="A3523" t="inlineStr">
        <is>
          <t>Juniorsuite | Hotel Spree-idyll Berlin</t>
        </is>
      </c>
      <c r="B3523">
        <f>LEN(TRIM(A3523))-LEN(SUBSTITUTE(TRIM(A3523)," ",""))+1</f>
        <v/>
      </c>
      <c r="C3523" t="inlineStr"/>
    </row>
    <row r="3524">
      <c r="A3524" t="inlineStr">
        <is>
          <t>Deluxe Room Riverside | Hotel Spree-idyll Berlin</t>
        </is>
      </c>
      <c r="B3524">
        <f>LEN(TRIM(A3524))-LEN(SUBSTITUTE(TRIM(A3524)," ",""))+1</f>
        <v/>
      </c>
      <c r="C3524" t="n">
        <v>3</v>
      </c>
    </row>
    <row r="3525">
      <c r="A3525" t="inlineStr">
        <is>
          <t>K39 R3 / Private Room in Central City West</t>
        </is>
      </c>
      <c r="B3525">
        <f>LEN(TRIM(A3525))-LEN(SUBSTITUTE(TRIM(A3525)," ",""))+1</f>
        <v/>
      </c>
      <c r="C3525" t="n">
        <v>4.73</v>
      </c>
    </row>
    <row r="3526">
      <c r="A3526" t="inlineStr">
        <is>
          <t>Affordable&amp;Clean-2 bathrooms. Kitchenette. Balcony</t>
        </is>
      </c>
      <c r="B3526">
        <f>LEN(TRIM(A3526))-LEN(SUBSTITUTE(TRIM(A3526)," ",""))+1</f>
        <v/>
      </c>
      <c r="C3526" t="n">
        <v>4.5</v>
      </c>
    </row>
    <row r="3527">
      <c r="A3527" t="inlineStr">
        <is>
          <t>K39 R1 / Private Room in Central City West</t>
        </is>
      </c>
      <c r="B3527">
        <f>LEN(TRIM(A3527))-LEN(SUBSTITUTE(TRIM(A3527)," ",""))+1</f>
        <v/>
      </c>
      <c r="C3527" t="n">
        <v>4.53</v>
      </c>
    </row>
    <row r="3528">
      <c r="A3528" t="inlineStr">
        <is>
          <t>Apartment Hotel Wittenau</t>
        </is>
      </c>
      <c r="B3528">
        <f>LEN(TRIM(A3528))-LEN(SUBSTITUTE(TRIM(A3528)," ",""))+1</f>
        <v/>
      </c>
      <c r="C3528" t="n">
        <v>4.58</v>
      </c>
    </row>
    <row r="3529">
      <c r="A3529" t="inlineStr">
        <is>
          <t>Schöne neu erbaute Wohnung</t>
        </is>
      </c>
      <c r="B3529">
        <f>LEN(TRIM(A3529))-LEN(SUBSTITUTE(TRIM(A3529)," ",""))+1</f>
        <v/>
      </c>
      <c r="C3529" t="n">
        <v>4.91</v>
      </c>
    </row>
    <row r="3530">
      <c r="A3530" t="inlineStr">
        <is>
          <t>Maisonette-Penthouse am Ku‘damm - mit Dachterrasse</t>
        </is>
      </c>
      <c r="B3530">
        <f>LEN(TRIM(A3530))-LEN(SUBSTITUTE(TRIM(A3530)," ",""))+1</f>
        <v/>
      </c>
      <c r="C3530" t="n">
        <v>5</v>
      </c>
    </row>
    <row r="3531">
      <c r="A3531" t="inlineStr">
        <is>
          <t>Gesamte Unterkunft Samariter Kiez Friedrichshain</t>
        </is>
      </c>
      <c r="B3531">
        <f>LEN(TRIM(A3531))-LEN(SUBSTITUTE(TRIM(A3531)," ",""))+1</f>
        <v/>
      </c>
      <c r="C3531" t="n">
        <v>4.63</v>
      </c>
    </row>
    <row r="3532">
      <c r="A3532" t="inlineStr">
        <is>
          <t>Simon-Dach private apartment</t>
        </is>
      </c>
      <c r="B3532">
        <f>LEN(TRIM(A3532))-LEN(SUBSTITUTE(TRIM(A3532)," ",""))+1</f>
        <v/>
      </c>
      <c r="C3532" t="n">
        <v>5</v>
      </c>
    </row>
    <row r="3533">
      <c r="A3533" t="inlineStr">
        <is>
          <t>Großes Familienzimmer</t>
        </is>
      </c>
      <c r="B3533">
        <f>LEN(TRIM(A3533))-LEN(SUBSTITUTE(TRIM(A3533)," ",""))+1</f>
        <v/>
      </c>
      <c r="C3533" t="n">
        <v>4.6</v>
      </c>
    </row>
    <row r="3534">
      <c r="A3534" t="inlineStr">
        <is>
          <t>Huge luxury top floor loft with 360° roof terrace</t>
        </is>
      </c>
      <c r="B3534">
        <f>LEN(TRIM(A3534))-LEN(SUBSTITUTE(TRIM(A3534)," ",""))+1</f>
        <v/>
      </c>
      <c r="C3534" t="n">
        <v>5</v>
      </c>
    </row>
    <row r="3535">
      <c r="A3535" t="inlineStr">
        <is>
          <t>Exklusives Loft mit Spreeblick in Kreuzberg</t>
        </is>
      </c>
      <c r="B3535">
        <f>LEN(TRIM(A3535))-LEN(SUBSTITUTE(TRIM(A3535)," ",""))+1</f>
        <v/>
      </c>
      <c r="C3535" t="n">
        <v>4.92</v>
      </c>
    </row>
    <row r="3536">
      <c r="A3536" t="inlineStr">
        <is>
          <t>Unique Elephant Garden Art-Partment</t>
        </is>
      </c>
      <c r="B3536">
        <f>LEN(TRIM(A3536))-LEN(SUBSTITUTE(TRIM(A3536)," ",""))+1</f>
        <v/>
      </c>
      <c r="C3536" t="n">
        <v>4.78</v>
      </c>
    </row>
    <row r="3537">
      <c r="A3537" t="inlineStr">
        <is>
          <t>Stunning 1 bedroom apartment in Berlin</t>
        </is>
      </c>
      <c r="B3537">
        <f>LEN(TRIM(A3537))-LEN(SUBSTITUTE(TRIM(A3537)," ",""))+1</f>
        <v/>
      </c>
      <c r="C3537" t="n">
        <v>4.66</v>
      </c>
    </row>
    <row r="3538">
      <c r="A3538" t="inlineStr">
        <is>
          <t>classic double room</t>
        </is>
      </c>
      <c r="B3538">
        <f>LEN(TRIM(A3538))-LEN(SUBSTITUTE(TRIM(A3538)," ",""))+1</f>
        <v/>
      </c>
      <c r="C3538" t="n">
        <v>5</v>
      </c>
    </row>
    <row r="3539">
      <c r="A3539" t="inlineStr">
        <is>
          <t>standard single room</t>
        </is>
      </c>
      <c r="B3539">
        <f>LEN(TRIM(A3539))-LEN(SUBSTITUTE(TRIM(A3539)," ",""))+1</f>
        <v/>
      </c>
      <c r="C3539" t="n">
        <v>4.74</v>
      </c>
    </row>
    <row r="3540">
      <c r="A3540" t="inlineStr">
        <is>
          <t>standard room economy</t>
        </is>
      </c>
      <c r="B3540">
        <f>LEN(TRIM(A3540))-LEN(SUBSTITUTE(TRIM(A3540)," ",""))+1</f>
        <v/>
      </c>
      <c r="C3540" t="n">
        <v>4.5</v>
      </c>
    </row>
    <row r="3541">
      <c r="A3541" t="inlineStr">
        <is>
          <t>fairAPART®4 room apartment in the heart of Berlin</t>
        </is>
      </c>
      <c r="B3541">
        <f>LEN(TRIM(A3541))-LEN(SUBSTITUTE(TRIM(A3541)," ",""))+1</f>
        <v/>
      </c>
      <c r="C3541" t="n">
        <v>4.88</v>
      </c>
    </row>
    <row r="3542">
      <c r="A3542" t="inlineStr">
        <is>
          <t>Ruhige Wohnung in Szene-Kiez, nahe Ostkreuz</t>
        </is>
      </c>
      <c r="B3542">
        <f>LEN(TRIM(A3542))-LEN(SUBSTITUTE(TRIM(A3542)," ",""))+1</f>
        <v/>
      </c>
      <c r="C3542" t="inlineStr"/>
    </row>
    <row r="3543">
      <c r="A3543" t="inlineStr">
        <is>
          <t>Room in beautiful Samariterkiez</t>
        </is>
      </c>
      <c r="B3543">
        <f>LEN(TRIM(A3543))-LEN(SUBSTITUTE(TRIM(A3543)," ",""))+1</f>
        <v/>
      </c>
      <c r="C3543" t="n">
        <v>4.75</v>
      </c>
    </row>
    <row r="3544">
      <c r="A3544" t="inlineStr">
        <is>
          <t>Modern Room in House w/Pool &amp; Backyard</t>
        </is>
      </c>
      <c r="B3544">
        <f>LEN(TRIM(A3544))-LEN(SUBSTITUTE(TRIM(A3544)," ",""))+1</f>
        <v/>
      </c>
      <c r="C3544" t="n">
        <v>5</v>
      </c>
    </row>
    <row r="3545">
      <c r="A3545" t="inlineStr">
        <is>
          <t>Schöne helle Wohnung in Berlin-Neukölln</t>
        </is>
      </c>
      <c r="B3545">
        <f>LEN(TRIM(A3545))-LEN(SUBSTITUTE(TRIM(A3545)," ",""))+1</f>
        <v/>
      </c>
      <c r="C3545" t="n">
        <v>4.73</v>
      </c>
    </row>
    <row r="3546">
      <c r="A3546" t="inlineStr">
        <is>
          <t>Modern Central flat  | Self Check-in | workspace</t>
        </is>
      </c>
      <c r="B3546">
        <f>LEN(TRIM(A3546))-LEN(SUBSTITUTE(TRIM(A3546)," ",""))+1</f>
        <v/>
      </c>
      <c r="C3546" t="n">
        <v>4.64</v>
      </c>
    </row>
    <row r="3547">
      <c r="A3547" t="inlineStr">
        <is>
          <t>Cozy Retro Chic with Patio and Self Check-in</t>
        </is>
      </c>
      <c r="B3547">
        <f>LEN(TRIM(A3547))-LEN(SUBSTITUTE(TRIM(A3547)," ",""))+1</f>
        <v/>
      </c>
      <c r="C3547" t="n">
        <v>4.61</v>
      </c>
    </row>
    <row r="3548">
      <c r="A3548" t="inlineStr">
        <is>
          <t>Schöne Aussichten mitten in Berlin -  il sole</t>
        </is>
      </c>
      <c r="B3548">
        <f>LEN(TRIM(A3548))-LEN(SUBSTITUTE(TRIM(A3548)," ",""))+1</f>
        <v/>
      </c>
      <c r="C3548" t="n">
        <v>4.85</v>
      </c>
    </row>
    <row r="3549">
      <c r="A3549" t="inlineStr">
        <is>
          <t>Schöne Altbauwohnung im Kiez</t>
        </is>
      </c>
      <c r="B3549">
        <f>LEN(TRIM(A3549))-LEN(SUBSTITUTE(TRIM(A3549)," ",""))+1</f>
        <v/>
      </c>
      <c r="C3549" t="inlineStr"/>
    </row>
    <row r="3550">
      <c r="A3550" t="inlineStr">
        <is>
          <t>Catalonia Berlin Mitte 4* - Double room</t>
        </is>
      </c>
      <c r="B3550">
        <f>LEN(TRIM(A3550))-LEN(SUBSTITUTE(TRIM(A3550)," ",""))+1</f>
        <v/>
      </c>
      <c r="C3550" t="n">
        <v>4.72</v>
      </c>
    </row>
    <row r="3551">
      <c r="A3551" t="inlineStr">
        <is>
          <t>Catalonia Berlin Mitte 4* - Superior Triple room</t>
        </is>
      </c>
      <c r="B3551">
        <f>LEN(TRIM(A3551))-LEN(SUBSTITUTE(TRIM(A3551)," ",""))+1</f>
        <v/>
      </c>
      <c r="C3551" t="n">
        <v>4.67</v>
      </c>
    </row>
    <row r="3552">
      <c r="A3552" t="inlineStr">
        <is>
          <t>Cosy all-in-one apartment in Berlin-Mitte</t>
        </is>
      </c>
      <c r="B3552">
        <f>LEN(TRIM(A3552))-LEN(SUBSTITUTE(TRIM(A3552)," ",""))+1</f>
        <v/>
      </c>
      <c r="C3552" t="n">
        <v>4.74</v>
      </c>
    </row>
    <row r="3553">
      <c r="A3553" t="inlineStr">
        <is>
          <t>Berlin Wannsee Sommerhaus</t>
        </is>
      </c>
      <c r="B3553">
        <f>LEN(TRIM(A3553))-LEN(SUBSTITUTE(TRIM(A3553)," ",""))+1</f>
        <v/>
      </c>
      <c r="C3553" t="n">
        <v>4.87</v>
      </c>
    </row>
    <row r="3554">
      <c r="A3554" t="inlineStr">
        <is>
          <t>The Boutique Apartment in Friedrichshain</t>
        </is>
      </c>
      <c r="B3554">
        <f>LEN(TRIM(A3554))-LEN(SUBSTITUTE(TRIM(A3554)," ",""))+1</f>
        <v/>
      </c>
      <c r="C3554" t="n">
        <v>4.58</v>
      </c>
    </row>
    <row r="3555">
      <c r="A3555" t="inlineStr">
        <is>
          <t>Lovely Studio in heart of Berlin@Museum Island</t>
        </is>
      </c>
      <c r="B3555">
        <f>LEN(TRIM(A3555))-LEN(SUBSTITUTE(TRIM(A3555)," ",""))+1</f>
        <v/>
      </c>
      <c r="C3555" t="n">
        <v>5</v>
      </c>
    </row>
    <row r="3556">
      <c r="A3556" t="inlineStr">
        <is>
          <t>Beautiful bright room in the  southwest of Berlin</t>
        </is>
      </c>
      <c r="B3556">
        <f>LEN(TRIM(A3556))-LEN(SUBSTITUTE(TRIM(A3556)," ",""))+1</f>
        <v/>
      </c>
      <c r="C3556" t="n">
        <v>4.93</v>
      </c>
    </row>
    <row r="3557">
      <c r="A3557" t="inlineStr">
        <is>
          <t>Ruhig, zentral &amp; cosy. Ideal fürs Homeoffice :)</t>
        </is>
      </c>
      <c r="B3557">
        <f>LEN(TRIM(A3557))-LEN(SUBSTITUTE(TRIM(A3557)," ",""))+1</f>
        <v/>
      </c>
      <c r="C3557" t="n">
        <v>4.79</v>
      </c>
    </row>
    <row r="3558">
      <c r="A3558" t="inlineStr">
        <is>
          <t>Apartment am Bach nähe Bus und Bahn 75 qm 2 SZ</t>
        </is>
      </c>
      <c r="B3558">
        <f>LEN(TRIM(A3558))-LEN(SUBSTITUTE(TRIM(A3558)," ",""))+1</f>
        <v/>
      </c>
      <c r="C3558" t="n">
        <v>4.57</v>
      </c>
    </row>
    <row r="3559">
      <c r="A3559" t="inlineStr">
        <is>
          <t>Central Sunny Roof Top Flat with Elevator</t>
        </is>
      </c>
      <c r="B3559">
        <f>LEN(TRIM(A3559))-LEN(SUBSTITUTE(TRIM(A3559)," ",""))+1</f>
        <v/>
      </c>
      <c r="C3559" t="n">
        <v>4.8</v>
      </c>
    </row>
    <row r="3560">
      <c r="A3560" t="inlineStr">
        <is>
          <t>FeWo Nr. 6 im Souterrain (30qm)</t>
        </is>
      </c>
      <c r="B3560">
        <f>LEN(TRIM(A3560))-LEN(SUBSTITUTE(TRIM(A3560)," ",""))+1</f>
        <v/>
      </c>
      <c r="C3560" t="n">
        <v>4.04</v>
      </c>
    </row>
    <row r="3561">
      <c r="A3561" t="inlineStr">
        <is>
          <t>Urban Candy I In The Heart Of Berlin</t>
        </is>
      </c>
      <c r="B3561">
        <f>LEN(TRIM(A3561))-LEN(SUBSTITUTE(TRIM(A3561)," ",""))+1</f>
        <v/>
      </c>
      <c r="C3561" t="n">
        <v>4.73</v>
      </c>
    </row>
    <row r="3562">
      <c r="A3562" t="inlineStr">
        <is>
          <t>Wohnung Nr.2 im grünen Spandau (12qm)</t>
        </is>
      </c>
      <c r="B3562">
        <f>LEN(TRIM(A3562))-LEN(SUBSTITUTE(TRIM(A3562)," ",""))+1</f>
        <v/>
      </c>
      <c r="C3562" t="n">
        <v>4.5</v>
      </c>
    </row>
    <row r="3563">
      <c r="A3563" t="inlineStr">
        <is>
          <t>Urban Candy II with Piano In The Heart of Berlin</t>
        </is>
      </c>
      <c r="B3563">
        <f>LEN(TRIM(A3563))-LEN(SUBSTITUTE(TRIM(A3563)," ",""))+1</f>
        <v/>
      </c>
      <c r="C3563" t="n">
        <v>4.79</v>
      </c>
    </row>
    <row r="3564">
      <c r="A3564" t="inlineStr">
        <is>
          <t>Super Central &amp; Smart | Walk to Kit Kat &amp; Museums</t>
        </is>
      </c>
      <c r="B3564">
        <f>LEN(TRIM(A3564))-LEN(SUBSTITUTE(TRIM(A3564)," ",""))+1</f>
        <v/>
      </c>
      <c r="C3564" t="n">
        <v>4.9</v>
      </c>
    </row>
    <row r="3565">
      <c r="A3565" t="inlineStr">
        <is>
          <t>Spacious 2-Bedroom Apartment Digital Check-In</t>
        </is>
      </c>
      <c r="B3565">
        <f>LEN(TRIM(A3565))-LEN(SUBSTITUTE(TRIM(A3565)," ",""))+1</f>
        <v/>
      </c>
      <c r="C3565" t="n">
        <v>4.18</v>
      </c>
    </row>
    <row r="3566">
      <c r="A3566" t="inlineStr">
        <is>
          <t>Modern +A/C +SelfCheckIn</t>
        </is>
      </c>
      <c r="B3566">
        <f>LEN(TRIM(A3566))-LEN(SUBSTITUTE(TRIM(A3566)," ",""))+1</f>
        <v/>
      </c>
      <c r="C3566" t="n">
        <v>4.23</v>
      </c>
    </row>
    <row r="3567">
      <c r="A3567" t="inlineStr">
        <is>
          <t>Cute bedroom in the heart of Berlin</t>
        </is>
      </c>
      <c r="B3567">
        <f>LEN(TRIM(A3567))-LEN(SUBSTITUTE(TRIM(A3567)," ",""))+1</f>
        <v/>
      </c>
      <c r="C3567" t="n">
        <v>4.96</v>
      </c>
    </row>
    <row r="3568">
      <c r="A3568" t="inlineStr">
        <is>
          <t>Cooles Apartment im Zentrum von Berlin</t>
        </is>
      </c>
      <c r="B3568">
        <f>LEN(TRIM(A3568))-LEN(SUBSTITUTE(TRIM(A3568)," ",""))+1</f>
        <v/>
      </c>
      <c r="C3568" t="n">
        <v>5</v>
      </c>
    </row>
    <row r="3569">
      <c r="A3569" t="inlineStr">
        <is>
          <t>The Berlin Retreat: Serene Waterfront Haven</t>
        </is>
      </c>
      <c r="B3569">
        <f>LEN(TRIM(A3569))-LEN(SUBSTITUTE(TRIM(A3569)," ",""))+1</f>
        <v/>
      </c>
      <c r="C3569" t="n">
        <v>5</v>
      </c>
    </row>
    <row r="3570">
      <c r="A3570" t="inlineStr">
        <is>
          <t>Gemütliches Dachgeschoss-Zimmer mit Bad und Flur</t>
        </is>
      </c>
      <c r="B3570">
        <f>LEN(TRIM(A3570))-LEN(SUBSTITUTE(TRIM(A3570)," ",""))+1</f>
        <v/>
      </c>
      <c r="C3570" t="n">
        <v>4.79</v>
      </c>
    </row>
    <row r="3571">
      <c r="A3571" t="inlineStr">
        <is>
          <t>Eastside-retreat</t>
        </is>
      </c>
      <c r="B3571">
        <f>LEN(TRIM(A3571))-LEN(SUBSTITUTE(TRIM(A3571)," ",""))+1</f>
        <v/>
      </c>
      <c r="C3571" t="n">
        <v>5</v>
      </c>
    </row>
    <row r="3572">
      <c r="A3572" t="inlineStr">
        <is>
          <t>Schöne Wohnung in Friedrichshain, 1ZKB Balkon</t>
        </is>
      </c>
      <c r="B3572">
        <f>LEN(TRIM(A3572))-LEN(SUBSTITUTE(TRIM(A3572)," ",""))+1</f>
        <v/>
      </c>
      <c r="C3572" t="n">
        <v>4.88</v>
      </c>
    </row>
    <row r="3573">
      <c r="A3573" t="inlineStr">
        <is>
          <t>90m² One-Bedroom Apartment w/ Balcony in Mitte</t>
        </is>
      </c>
      <c r="B3573">
        <f>LEN(TRIM(A3573))-LEN(SUBSTITUTE(TRIM(A3573)," ",""))+1</f>
        <v/>
      </c>
      <c r="C3573" t="inlineStr"/>
    </row>
    <row r="3574">
      <c r="A3574" t="inlineStr">
        <is>
          <t>Two-Br Penthouse w/ 100m² Rooftop &amp; view on Berlin</t>
        </is>
      </c>
      <c r="B3574">
        <f>LEN(TRIM(A3574))-LEN(SUBSTITUTE(TRIM(A3574)," ",""))+1</f>
        <v/>
      </c>
      <c r="C3574" t="n">
        <v>5</v>
      </c>
    </row>
    <row r="3575">
      <c r="A3575" t="inlineStr">
        <is>
          <t>Sunny and calm Apartment in Friedrichshain</t>
        </is>
      </c>
      <c r="B3575">
        <f>LEN(TRIM(A3575))-LEN(SUBSTITUTE(TRIM(A3575)," ",""))+1</f>
        <v/>
      </c>
      <c r="C3575" t="n">
        <v>5</v>
      </c>
    </row>
    <row r="3576">
      <c r="A3576" t="inlineStr">
        <is>
          <t>The Box Loft (88m²/947ft²)</t>
        </is>
      </c>
      <c r="B3576">
        <f>LEN(TRIM(A3576))-LEN(SUBSTITUTE(TRIM(A3576)," ",""))+1</f>
        <v/>
      </c>
      <c r="C3576" t="n">
        <v>5</v>
      </c>
    </row>
    <row r="3577">
      <c r="A3577" t="inlineStr">
        <is>
          <t>Bezauberndes Gästehaus mit Pool &amp; Sauna in Pankow</t>
        </is>
      </c>
      <c r="B3577">
        <f>LEN(TRIM(A3577))-LEN(SUBSTITUTE(TRIM(A3577)," ",""))+1</f>
        <v/>
      </c>
      <c r="C3577" t="n">
        <v>4.99</v>
      </c>
    </row>
    <row r="3578">
      <c r="A3578" t="inlineStr">
        <is>
          <t>Simply the best- in the heart of Prenzlauer Berg</t>
        </is>
      </c>
      <c r="B3578">
        <f>LEN(TRIM(A3578))-LEN(SUBSTITUTE(TRIM(A3578)," ",""))+1</f>
        <v/>
      </c>
      <c r="C3578" t="n">
        <v>4.9</v>
      </c>
    </row>
    <row r="3579">
      <c r="A3579" t="inlineStr">
        <is>
          <t>Zimmer</t>
        </is>
      </c>
      <c r="B3579">
        <f>LEN(TRIM(A3579))-LEN(SUBSTITUTE(TRIM(A3579)," ",""))+1</f>
        <v/>
      </c>
      <c r="C3579" t="n">
        <v>5</v>
      </c>
    </row>
    <row r="3580">
      <c r="A3580" t="inlineStr">
        <is>
          <t>Spacious Family Apartment at Mauerpark plus SelfCh</t>
        </is>
      </c>
      <c r="B3580">
        <f>LEN(TRIM(A3580))-LEN(SUBSTITUTE(TRIM(A3580)," ",""))+1</f>
        <v/>
      </c>
      <c r="C3580" t="n">
        <v>4.43</v>
      </c>
    </row>
    <row r="3581">
      <c r="A3581" t="inlineStr">
        <is>
          <t>Große 2,5 Zi Wohnung nahe Schloß Charlottenburg</t>
        </is>
      </c>
      <c r="B3581">
        <f>LEN(TRIM(A3581))-LEN(SUBSTITUTE(TRIM(A3581)," ",""))+1</f>
        <v/>
      </c>
      <c r="C3581" t="inlineStr"/>
    </row>
    <row r="3582">
      <c r="A3582" t="inlineStr">
        <is>
          <t>Creative apartment with a generous terrace</t>
        </is>
      </c>
      <c r="B3582">
        <f>LEN(TRIM(A3582))-LEN(SUBSTITUTE(TRIM(A3582)," ",""))+1</f>
        <v/>
      </c>
      <c r="C3582" t="n">
        <v>4.73</v>
      </c>
    </row>
    <row r="3583">
      <c r="A3583" t="inlineStr">
        <is>
          <t>Apartment of a Poet (3 months+)</t>
        </is>
      </c>
      <c r="B3583">
        <f>LEN(TRIM(A3583))-LEN(SUBSTITUTE(TRIM(A3583)," ",""))+1</f>
        <v/>
      </c>
      <c r="C3583" t="inlineStr"/>
    </row>
    <row r="3584">
      <c r="A3584" t="inlineStr">
        <is>
          <t>Townhouse mit Sauna, Garten &amp; Parkplatz</t>
        </is>
      </c>
      <c r="B3584">
        <f>LEN(TRIM(A3584))-LEN(SUBSTITUTE(TRIM(A3584)," ",""))+1</f>
        <v/>
      </c>
      <c r="C3584" t="n">
        <v>4.8</v>
      </c>
    </row>
    <row r="3585">
      <c r="A3585" t="inlineStr">
        <is>
          <t>Room with private bathroom</t>
        </is>
      </c>
      <c r="B3585">
        <f>LEN(TRIM(A3585))-LEN(SUBSTITUTE(TRIM(A3585)," ",""))+1</f>
        <v/>
      </c>
      <c r="C3585" t="n">
        <v>4.84</v>
      </c>
    </row>
    <row r="3586">
      <c r="A3586" t="inlineStr">
        <is>
          <t>Unique, quiet studio, great location!</t>
        </is>
      </c>
      <c r="B3586">
        <f>LEN(TRIM(A3586))-LEN(SUBSTITUTE(TRIM(A3586)," ",""))+1</f>
        <v/>
      </c>
      <c r="C3586" t="n">
        <v>4.94</v>
      </c>
    </row>
    <row r="3587">
      <c r="A3587" t="inlineStr">
        <is>
          <t>Apartment of an Architect (3 months +)</t>
        </is>
      </c>
      <c r="B3587">
        <f>LEN(TRIM(A3587))-LEN(SUBSTITUTE(TRIM(A3587)," ",""))+1</f>
        <v/>
      </c>
      <c r="C3587" t="inlineStr"/>
    </row>
    <row r="3588">
      <c r="A3588" t="inlineStr">
        <is>
          <t>Beautiful Hideaway in Mitte-Berlin (3 months +)</t>
        </is>
      </c>
      <c r="B3588">
        <f>LEN(TRIM(A3588))-LEN(SUBSTITUTE(TRIM(A3588)," ",""))+1</f>
        <v/>
      </c>
      <c r="C3588" t="inlineStr"/>
    </row>
    <row r="3589">
      <c r="A3589" t="inlineStr">
        <is>
          <t>Beautiful Loft in Berlin-Mitte  (3 months +)</t>
        </is>
      </c>
      <c r="B3589">
        <f>LEN(TRIM(A3589))-LEN(SUBSTITUTE(TRIM(A3589)," ",""))+1</f>
        <v/>
      </c>
      <c r="C3589" t="n">
        <v>5</v>
      </c>
    </row>
    <row r="3590">
      <c r="A3590" t="inlineStr">
        <is>
          <t>Luxurious Rooftop Duplex in Mitte (3 months+)</t>
        </is>
      </c>
      <c r="B3590">
        <f>LEN(TRIM(A3590))-LEN(SUBSTITUTE(TRIM(A3590)," ",""))+1</f>
        <v/>
      </c>
      <c r="C3590" t="inlineStr"/>
    </row>
    <row r="3591">
      <c r="A3591" t="inlineStr">
        <is>
          <t>Numa | Cozy Double Room in Friedrichshain</t>
        </is>
      </c>
      <c r="B3591">
        <f>LEN(TRIM(A3591))-LEN(SUBSTITUTE(TRIM(A3591)," ",""))+1</f>
        <v/>
      </c>
      <c r="C3591" t="n">
        <v>4.71</v>
      </c>
    </row>
    <row r="3592">
      <c r="A3592" t="inlineStr">
        <is>
          <t>Numa | Cozy Suite in the Heart of Friedrichshain</t>
        </is>
      </c>
      <c r="B3592">
        <f>LEN(TRIM(A3592))-LEN(SUBSTITUTE(TRIM(A3592)," ",""))+1</f>
        <v/>
      </c>
      <c r="C3592" t="n">
        <v>4.57</v>
      </c>
    </row>
    <row r="3593">
      <c r="A3593" t="inlineStr">
        <is>
          <t>Numa | Chic &amp; Spacious Suite at Boxhagener Platz</t>
        </is>
      </c>
      <c r="B3593">
        <f>LEN(TRIM(A3593))-LEN(SUBSTITUTE(TRIM(A3593)," ",""))+1</f>
        <v/>
      </c>
      <c r="C3593" t="n">
        <v>4.69</v>
      </c>
    </row>
    <row r="3594">
      <c r="A3594" t="inlineStr">
        <is>
          <t>Single room</t>
        </is>
      </c>
      <c r="B3594">
        <f>LEN(TRIM(A3594))-LEN(SUBSTITUTE(TRIM(A3594)," ",""))+1</f>
        <v/>
      </c>
      <c r="C3594" t="n">
        <v>4.44</v>
      </c>
    </row>
    <row r="3595">
      <c r="A3595" t="inlineStr">
        <is>
          <t>Spacious 49m2 room in Crellekiez - CityTax incl.</t>
        </is>
      </c>
      <c r="B3595">
        <f>LEN(TRIM(A3595))-LEN(SUBSTITUTE(TRIM(A3595)," ",""))+1</f>
        <v/>
      </c>
      <c r="C3595" t="n">
        <v>4.84</v>
      </c>
    </row>
    <row r="3596">
      <c r="A3596" t="inlineStr">
        <is>
          <t>standard twin bed room</t>
        </is>
      </c>
      <c r="B3596">
        <f>LEN(TRIM(A3596))-LEN(SUBSTITUTE(TRIM(A3596)," ",""))+1</f>
        <v/>
      </c>
      <c r="C3596" t="n">
        <v>4.5</v>
      </c>
    </row>
    <row r="3597">
      <c r="A3597" t="inlineStr">
        <is>
          <t>apartment to rent in the center of Berlin</t>
        </is>
      </c>
      <c r="B3597">
        <f>LEN(TRIM(A3597))-LEN(SUBSTITUTE(TRIM(A3597)," ",""))+1</f>
        <v/>
      </c>
      <c r="C3597" t="n">
        <v>5</v>
      </c>
    </row>
    <row r="3598">
      <c r="A3598" t="inlineStr">
        <is>
          <t>Choice Berlin - Wohnung für bis zu 12 Personen</t>
        </is>
      </c>
      <c r="B3598">
        <f>LEN(TRIM(A3598))-LEN(SUBSTITUTE(TRIM(A3598)," ",""))+1</f>
        <v/>
      </c>
      <c r="C3598" t="n">
        <v>4.29</v>
      </c>
    </row>
    <row r="3599">
      <c r="A3599" t="inlineStr">
        <is>
          <t>Über den Dächern von Berlin - Wohnung mit Balkon</t>
        </is>
      </c>
      <c r="B3599">
        <f>LEN(TRIM(A3599))-LEN(SUBSTITUTE(TRIM(A3599)," ",""))+1</f>
        <v/>
      </c>
      <c r="C3599" t="n">
        <v>5</v>
      </c>
    </row>
    <row r="3600">
      <c r="A3600" t="inlineStr">
        <is>
          <t>120m2 Design Apt, 4SZ, 2B, gr. Küche, 11min Alex</t>
        </is>
      </c>
      <c r="B3600">
        <f>LEN(TRIM(A3600))-LEN(SUBSTITUTE(TRIM(A3600)," ",""))+1</f>
        <v/>
      </c>
      <c r="C3600" t="n">
        <v>4.83</v>
      </c>
    </row>
    <row r="3601">
      <c r="A3601" t="inlineStr">
        <is>
          <t>Cozy 2 room apartment with balcony for 3-5 months</t>
        </is>
      </c>
      <c r="B3601">
        <f>LEN(TRIM(A3601))-LEN(SUBSTITUTE(TRIM(A3601)," ",""))+1</f>
        <v/>
      </c>
      <c r="C3601" t="n">
        <v>4</v>
      </c>
    </row>
    <row r="3602">
      <c r="A3602" t="inlineStr">
        <is>
          <t>Unique City Center 2Rms Mitte Rosenthaler Platz</t>
        </is>
      </c>
      <c r="B3602">
        <f>LEN(TRIM(A3602))-LEN(SUBSTITUTE(TRIM(A3602)," ",""))+1</f>
        <v/>
      </c>
      <c r="C3602" t="n">
        <v>4.5</v>
      </c>
    </row>
    <row r="3603">
      <c r="A3603" t="inlineStr">
        <is>
          <t>2 Raum Wohnung Berliner Altbau Sprengelkiez(Mitte)</t>
        </is>
      </c>
      <c r="B3603">
        <f>LEN(TRIM(A3603))-LEN(SUBSTITUTE(TRIM(A3603)," ",""))+1</f>
        <v/>
      </c>
      <c r="C3603" t="n">
        <v>4.6</v>
      </c>
    </row>
    <row r="3604">
      <c r="A3604" t="inlineStr">
        <is>
          <t>New modern city apartment</t>
        </is>
      </c>
      <c r="B3604">
        <f>LEN(TRIM(A3604))-LEN(SUBSTITUTE(TRIM(A3604)," ",""))+1</f>
        <v/>
      </c>
      <c r="C3604" t="n">
        <v>4.4</v>
      </c>
    </row>
    <row r="3605">
      <c r="A3605" t="inlineStr">
        <is>
          <t>Cosy Pankow Homes -  Studio Minna mit TV Stick</t>
        </is>
      </c>
      <c r="B3605">
        <f>LEN(TRIM(A3605))-LEN(SUBSTITUTE(TRIM(A3605)," ",""))+1</f>
        <v/>
      </c>
      <c r="C3605" t="n">
        <v>4.87</v>
      </c>
    </row>
    <row r="3606">
      <c r="A3606" t="inlineStr">
        <is>
          <t>Schöneberg - Unterkunft im Bayrischen Viertel</t>
        </is>
      </c>
      <c r="B3606">
        <f>LEN(TRIM(A3606))-LEN(SUBSTITUTE(TRIM(A3606)," ",""))+1</f>
        <v/>
      </c>
      <c r="C3606" t="n">
        <v>5</v>
      </c>
    </row>
    <row r="3607">
      <c r="A3607" t="inlineStr">
        <is>
          <t>Cosy Pankow Homes - Studio Lizzy mit TV Stick</t>
        </is>
      </c>
      <c r="B3607">
        <f>LEN(TRIM(A3607))-LEN(SUBSTITUTE(TRIM(A3607)," ",""))+1</f>
        <v/>
      </c>
      <c r="C3607" t="n">
        <v>4.86</v>
      </c>
    </row>
    <row r="3608">
      <c r="A3608" t="inlineStr">
        <is>
          <t>Gemütliches &amp; ruhiges Apartment in Berlin</t>
        </is>
      </c>
      <c r="B3608">
        <f>LEN(TRIM(A3608))-LEN(SUBSTITUTE(TRIM(A3608)," ",""))+1</f>
        <v/>
      </c>
      <c r="C3608" t="n">
        <v>4.9</v>
      </c>
    </row>
    <row r="3609">
      <c r="A3609" t="inlineStr">
        <is>
          <t>Industrial Style plus Self Checkin plus Street Par</t>
        </is>
      </c>
      <c r="B3609">
        <f>LEN(TRIM(A3609))-LEN(SUBSTITUTE(TRIM(A3609)," ",""))+1</f>
        <v/>
      </c>
      <c r="C3609" t="n">
        <v>4.15</v>
      </c>
    </row>
    <row r="3610">
      <c r="A3610" t="inlineStr">
        <is>
          <t>Holiday 33 Apartment E Schoenhauser Allee</t>
        </is>
      </c>
      <c r="B3610">
        <f>LEN(TRIM(A3610))-LEN(SUBSTITUTE(TRIM(A3610)," ",""))+1</f>
        <v/>
      </c>
      <c r="C3610" t="n">
        <v>4.67</v>
      </c>
    </row>
    <row r="3611">
      <c r="A3611" t="inlineStr">
        <is>
          <t>Shipotel-Eastern Boat / 2nd class Quad cabin</t>
        </is>
      </c>
      <c r="B3611">
        <f>LEN(TRIM(A3611))-LEN(SUBSTITUTE(TRIM(A3611)," ",""))+1</f>
        <v/>
      </c>
      <c r="C3611" t="n">
        <v>4.85</v>
      </c>
    </row>
    <row r="3612">
      <c r="A3612" t="inlineStr">
        <is>
          <t>Aeronaut | Alpha Double room</t>
        </is>
      </c>
      <c r="B3612">
        <f>LEN(TRIM(A3612))-LEN(SUBSTITUTE(TRIM(A3612)," ",""))+1</f>
        <v/>
      </c>
      <c r="C3612" t="n">
        <v>4.66</v>
      </c>
    </row>
    <row r="3613">
      <c r="A3613" t="inlineStr">
        <is>
          <t>Aeronaut | Alpha Studio Deluxe</t>
        </is>
      </c>
      <c r="B3613">
        <f>LEN(TRIM(A3613))-LEN(SUBSTITUTE(TRIM(A3613)," ",""))+1</f>
        <v/>
      </c>
      <c r="C3613" t="n">
        <v>4.72</v>
      </c>
    </row>
    <row r="3614">
      <c r="A3614" t="inlineStr">
        <is>
          <t>Alpha Studio mit Balkon</t>
        </is>
      </c>
      <c r="B3614">
        <f>LEN(TRIM(A3614))-LEN(SUBSTITUTE(TRIM(A3614)," ",""))+1</f>
        <v/>
      </c>
      <c r="C3614" t="n">
        <v>4.58</v>
      </c>
    </row>
    <row r="3615">
      <c r="A3615" t="inlineStr">
        <is>
          <t>Aeronaut | Bravo Apart­ment Deluxe</t>
        </is>
      </c>
      <c r="B3615">
        <f>LEN(TRIM(A3615))-LEN(SUBSTITUTE(TRIM(A3615)," ",""))+1</f>
        <v/>
      </c>
      <c r="C3615" t="n">
        <v>4.59</v>
      </c>
    </row>
    <row r="3616">
      <c r="A3616" t="inlineStr">
        <is>
          <t>Aeronaut | Stylish 2 room apartment with balcony</t>
        </is>
      </c>
      <c r="B3616">
        <f>LEN(TRIM(A3616))-LEN(SUBSTITUTE(TRIM(A3616)," ",""))+1</f>
        <v/>
      </c>
      <c r="C3616" t="n">
        <v>4.65</v>
      </c>
    </row>
    <row r="3617">
      <c r="A3617" t="inlineStr">
        <is>
          <t>Shipotel-Eastern Boat/1st class Double Cabin</t>
        </is>
      </c>
      <c r="B3617">
        <f>LEN(TRIM(A3617))-LEN(SUBSTITUTE(TRIM(A3617)," ",""))+1</f>
        <v/>
      </c>
      <c r="C3617" t="n">
        <v>4.65</v>
      </c>
    </row>
    <row r="3618">
      <c r="A3618" t="inlineStr">
        <is>
          <t>Shipotel-Eastern Boat/2nd class Triple Cabin</t>
        </is>
      </c>
      <c r="B3618">
        <f>LEN(TRIM(A3618))-LEN(SUBSTITUTE(TRIM(A3618)," ",""))+1</f>
        <v/>
      </c>
      <c r="C3618" t="n">
        <v>4.68</v>
      </c>
    </row>
    <row r="3619">
      <c r="A3619" t="inlineStr">
        <is>
          <t>Cozy room in sunny apartment</t>
        </is>
      </c>
      <c r="B3619">
        <f>LEN(TRIM(A3619))-LEN(SUBSTITUTE(TRIM(A3619)," ",""))+1</f>
        <v/>
      </c>
      <c r="C3619" t="n">
        <v>4.89</v>
      </c>
    </row>
    <row r="3620">
      <c r="A3620" t="inlineStr">
        <is>
          <t>Holiday 33 Apartment F Schoenhauser Allee</t>
        </is>
      </c>
      <c r="B3620">
        <f>LEN(TRIM(A3620))-LEN(SUBSTITUTE(TRIM(A3620)," ",""))+1</f>
        <v/>
      </c>
      <c r="C3620" t="n">
        <v>4.76</v>
      </c>
    </row>
    <row r="3621">
      <c r="A3621" t="inlineStr">
        <is>
          <t>gemütliche Altbauwohnung in Schöneberg</t>
        </is>
      </c>
      <c r="B3621">
        <f>LEN(TRIM(A3621))-LEN(SUBSTITUTE(TRIM(A3621)," ",""))+1</f>
        <v/>
      </c>
      <c r="C3621" t="n">
        <v>4.92</v>
      </c>
    </row>
    <row r="3622">
      <c r="A3622" t="inlineStr">
        <is>
          <t>EigenArt Appartement "Park"</t>
        </is>
      </c>
      <c r="B3622">
        <f>LEN(TRIM(A3622))-LEN(SUBSTITUTE(TRIM(A3622)," ",""))+1</f>
        <v/>
      </c>
      <c r="C3622" t="n">
        <v>4.61</v>
      </c>
    </row>
    <row r="3623">
      <c r="A3623" t="inlineStr">
        <is>
          <t>EigenArt Appartement "Garten"</t>
        </is>
      </c>
      <c r="B3623">
        <f>LEN(TRIM(A3623))-LEN(SUBSTITUTE(TRIM(A3623)," ",""))+1</f>
        <v/>
      </c>
      <c r="C3623" t="n">
        <v>4.69</v>
      </c>
    </row>
    <row r="3624">
      <c r="A3624" t="inlineStr">
        <is>
          <t>EigenArt Appartement "Stadt"</t>
        </is>
      </c>
      <c r="B3624">
        <f>LEN(TRIM(A3624))-LEN(SUBSTITUTE(TRIM(A3624)," ",""))+1</f>
        <v/>
      </c>
      <c r="C3624" t="n">
        <v>4.76</v>
      </c>
    </row>
    <row r="3625">
      <c r="A3625" t="inlineStr">
        <is>
          <t>Cozy 2 room apartment in the best location</t>
        </is>
      </c>
      <c r="B3625">
        <f>LEN(TRIM(A3625))-LEN(SUBSTITUTE(TRIM(A3625)," ",""))+1</f>
        <v/>
      </c>
      <c r="C3625" t="inlineStr"/>
    </row>
    <row r="3626">
      <c r="A3626" t="inlineStr">
        <is>
          <t>Holiday 33 Apartment G Schoenhauser Allee</t>
        </is>
      </c>
      <c r="B3626">
        <f>LEN(TRIM(A3626))-LEN(SUBSTITUTE(TRIM(A3626)," ",""))+1</f>
        <v/>
      </c>
      <c r="C3626" t="n">
        <v>4.73</v>
      </c>
    </row>
    <row r="3627">
      <c r="A3627" t="inlineStr">
        <is>
          <t>Space * spacious Altbau * Berlin Mitte</t>
        </is>
      </c>
      <c r="B3627">
        <f>LEN(TRIM(A3627))-LEN(SUBSTITUTE(TRIM(A3627)," ",""))+1</f>
        <v/>
      </c>
      <c r="C3627" t="n">
        <v>4.71</v>
      </c>
    </row>
    <row r="3628">
      <c r="A3628" t="inlineStr">
        <is>
          <t>Cozy 1 Room Flat in Berlin Weißensee</t>
        </is>
      </c>
      <c r="B3628">
        <f>LEN(TRIM(A3628))-LEN(SUBSTITUTE(TRIM(A3628)," ",""))+1</f>
        <v/>
      </c>
      <c r="C3628" t="n">
        <v>4.5</v>
      </c>
    </row>
    <row r="3629">
      <c r="A3629" t="inlineStr">
        <is>
          <t>NEST :: Sunny Maisonette  in the city center</t>
        </is>
      </c>
      <c r="B3629">
        <f>LEN(TRIM(A3629))-LEN(SUBSTITUTE(TRIM(A3629)," ",""))+1</f>
        <v/>
      </c>
      <c r="C3629" t="n">
        <v>4.59</v>
      </c>
    </row>
    <row r="3630">
      <c r="A3630" t="inlineStr">
        <is>
          <t>Cosy Box at Boxhagener Platz</t>
        </is>
      </c>
      <c r="B3630">
        <f>LEN(TRIM(A3630))-LEN(SUBSTITUTE(TRIM(A3630)," ",""))+1</f>
        <v/>
      </c>
      <c r="C3630" t="n">
        <v>4.24</v>
      </c>
    </row>
    <row r="3631">
      <c r="A3631" t="inlineStr">
        <is>
          <t>Cosy Box @ Boxhagener Platz</t>
        </is>
      </c>
      <c r="B3631">
        <f>LEN(TRIM(A3631))-LEN(SUBSTITUTE(TRIM(A3631)," ",""))+1</f>
        <v/>
      </c>
      <c r="C3631" t="n">
        <v>4.13</v>
      </c>
    </row>
    <row r="3632">
      <c r="A3632" t="inlineStr">
        <is>
          <t>BIG CENTRAL CITY 4RMS FLAT MITTE ROSENTHALER PLATZ</t>
        </is>
      </c>
      <c r="B3632">
        <f>LEN(TRIM(A3632))-LEN(SUBSTITUTE(TRIM(A3632)," ",""))+1</f>
        <v/>
      </c>
      <c r="C3632" t="n">
        <v>4.62</v>
      </c>
    </row>
    <row r="3633">
      <c r="A3633" t="inlineStr">
        <is>
          <t>Central apartment in trendy Friedrichshain</t>
        </is>
      </c>
      <c r="B3633">
        <f>LEN(TRIM(A3633))-LEN(SUBSTITUTE(TRIM(A3633)," ",""))+1</f>
        <v/>
      </c>
      <c r="C3633" t="n">
        <v>4.85</v>
      </c>
    </row>
    <row r="3634">
      <c r="A3634" t="inlineStr">
        <is>
          <t>XL Apartment KRAN, long term</t>
        </is>
      </c>
      <c r="B3634">
        <f>LEN(TRIM(A3634))-LEN(SUBSTITUTE(TRIM(A3634)," ",""))+1</f>
        <v/>
      </c>
      <c r="C3634" t="inlineStr"/>
    </row>
    <row r="3635">
      <c r="A3635" t="inlineStr">
        <is>
          <t>Newly renovated flat in hip Kreuzkölln</t>
        </is>
      </c>
      <c r="B3635">
        <f>LEN(TRIM(A3635))-LEN(SUBSTITUTE(TRIM(A3635)," ",""))+1</f>
        <v/>
      </c>
      <c r="C3635" t="n">
        <v>4.86</v>
      </c>
    </row>
    <row r="3636">
      <c r="A3636" t="inlineStr">
        <is>
          <t>Charming apartment near Viktoria Park</t>
        </is>
      </c>
      <c r="B3636">
        <f>LEN(TRIM(A3636))-LEN(SUBSTITUTE(TRIM(A3636)," ",""))+1</f>
        <v/>
      </c>
      <c r="C3636" t="n">
        <v>4.72</v>
      </c>
    </row>
    <row r="3637">
      <c r="A3637" t="inlineStr">
        <is>
          <t>Simple and sober private room</t>
        </is>
      </c>
      <c r="B3637">
        <f>LEN(TRIM(A3637))-LEN(SUBSTITUTE(TRIM(A3637)," ",""))+1</f>
        <v/>
      </c>
      <c r="C3637" t="n">
        <v>4.73</v>
      </c>
    </row>
    <row r="3638">
      <c r="A3638" t="inlineStr">
        <is>
          <t>cinderella.kreuzberg - Cozy Room</t>
        </is>
      </c>
      <c r="B3638">
        <f>LEN(TRIM(A3638))-LEN(SUBSTITUTE(TRIM(A3638)," ",""))+1</f>
        <v/>
      </c>
      <c r="C3638" t="n">
        <v>4.8</v>
      </c>
    </row>
    <row r="3639">
      <c r="A3639" t="inlineStr">
        <is>
          <t>Schönes Zimmer mit Klavier in Berlin Schöneberg</t>
        </is>
      </c>
      <c r="B3639">
        <f>LEN(TRIM(A3639))-LEN(SUBSTITUTE(TRIM(A3639)," ",""))+1</f>
        <v/>
      </c>
      <c r="C3639" t="n">
        <v>4.95</v>
      </c>
    </row>
    <row r="3640">
      <c r="A3640" t="inlineStr">
        <is>
          <t>Helle Wohnung in Berlin- direkt am Kurfürstendamm</t>
        </is>
      </c>
      <c r="B3640">
        <f>LEN(TRIM(A3640))-LEN(SUBSTITUTE(TRIM(A3640)," ",""))+1</f>
        <v/>
      </c>
      <c r="C3640" t="inlineStr"/>
    </row>
    <row r="3641">
      <c r="A3641" t="inlineStr">
        <is>
          <t>Gemütliche Altbau-Wohnung in grünem Kiez</t>
        </is>
      </c>
      <c r="B3641">
        <f>LEN(TRIM(A3641))-LEN(SUBSTITUTE(TRIM(A3641)," ",""))+1</f>
        <v/>
      </c>
      <c r="C3641" t="n">
        <v>5</v>
      </c>
    </row>
    <row r="3642">
      <c r="A3642" t="inlineStr">
        <is>
          <t>Aufenthaltslänge Absprache am U-Bahnhof Boddinstr.</t>
        </is>
      </c>
      <c r="B3642">
        <f>LEN(TRIM(A3642))-LEN(SUBSTITUTE(TRIM(A3642)," ",""))+1</f>
        <v/>
      </c>
      <c r="C3642" t="inlineStr"/>
    </row>
    <row r="3643">
      <c r="A3643" t="inlineStr">
        <is>
          <t>Stadtoase in Berlin</t>
        </is>
      </c>
      <c r="B3643">
        <f>LEN(TRIM(A3643))-LEN(SUBSTITUTE(TRIM(A3643)," ",""))+1</f>
        <v/>
      </c>
      <c r="C3643" t="n">
        <v>5</v>
      </c>
    </row>
    <row r="3644">
      <c r="A3644" t="inlineStr">
        <is>
          <t>Cozy, quiet double room in the Central Berlin</t>
        </is>
      </c>
      <c r="B3644">
        <f>LEN(TRIM(A3644))-LEN(SUBSTITUTE(TRIM(A3644)," ",""))+1</f>
        <v/>
      </c>
      <c r="C3644" t="n">
        <v>4.31</v>
      </c>
    </row>
    <row r="3645">
      <c r="A3645" t="inlineStr">
        <is>
          <t>Cozy, quiet twin room in Central Berlin</t>
        </is>
      </c>
      <c r="B3645">
        <f>LEN(TRIM(A3645))-LEN(SUBSTITUTE(TRIM(A3645)," ",""))+1</f>
        <v/>
      </c>
      <c r="C3645" t="n">
        <v>5</v>
      </c>
    </row>
    <row r="3646">
      <c r="A3646" t="inlineStr">
        <is>
          <t>Flat in Berlin x</t>
        </is>
      </c>
      <c r="B3646">
        <f>LEN(TRIM(A3646))-LEN(SUBSTITUTE(TRIM(A3646)," ",""))+1</f>
        <v/>
      </c>
      <c r="C3646" t="inlineStr"/>
    </row>
    <row r="3647">
      <c r="A3647" t="inlineStr">
        <is>
          <t>Hübsches Balkonzimmer an der Spree zentral gelegen</t>
        </is>
      </c>
      <c r="B3647">
        <f>LEN(TRIM(A3647))-LEN(SUBSTITUTE(TRIM(A3647)," ",""))+1</f>
        <v/>
      </c>
      <c r="C3647" t="n">
        <v>5</v>
      </c>
    </row>
    <row r="3648">
      <c r="A3648" t="inlineStr">
        <is>
          <t>100 sqm! Charming 3 rooms+balcony Friedrichshain</t>
        </is>
      </c>
      <c r="B3648">
        <f>LEN(TRIM(A3648))-LEN(SUBSTITUTE(TRIM(A3648)," ",""))+1</f>
        <v/>
      </c>
      <c r="C3648" t="n">
        <v>4.5</v>
      </c>
    </row>
    <row r="3649">
      <c r="A3649" t="inlineStr">
        <is>
          <t>Designer 2 rooms Apt Kreuzberg Neukölln center</t>
        </is>
      </c>
      <c r="B3649">
        <f>LEN(TRIM(A3649))-LEN(SUBSTITUTE(TRIM(A3649)," ",""))+1</f>
        <v/>
      </c>
      <c r="C3649" t="n">
        <v>4.5</v>
      </c>
    </row>
    <row r="3650">
      <c r="A3650" t="inlineStr">
        <is>
          <t>Cosy studio in the heart of fhain</t>
        </is>
      </c>
      <c r="B3650">
        <f>LEN(TRIM(A3650))-LEN(SUBSTITUTE(TRIM(A3650)," ",""))+1</f>
        <v/>
      </c>
      <c r="C3650" t="inlineStr"/>
    </row>
    <row r="3651">
      <c r="A3651" t="inlineStr">
        <is>
          <t>Helle Wohnung in Berlin Kreuzberg - mit Balkon!</t>
        </is>
      </c>
      <c r="B3651">
        <f>LEN(TRIM(A3651))-LEN(SUBSTITUTE(TRIM(A3651)," ",""))+1</f>
        <v/>
      </c>
      <c r="C3651" t="inlineStr"/>
    </row>
    <row r="3652">
      <c r="A3652" t="inlineStr">
        <is>
          <t>Double room with shared bathroom</t>
        </is>
      </c>
      <c r="B3652">
        <f>LEN(TRIM(A3652))-LEN(SUBSTITUTE(TRIM(A3652)," ",""))+1</f>
        <v/>
      </c>
      <c r="C3652" t="n">
        <v>4.67</v>
      </c>
    </row>
    <row r="3653">
      <c r="A3653" t="inlineStr">
        <is>
          <t>Design Wohnung in Berlin Kreuzberg – mit Balkon!</t>
        </is>
      </c>
      <c r="B3653">
        <f>LEN(TRIM(A3653))-LEN(SUBSTITUTE(TRIM(A3653)," ",""))+1</f>
        <v/>
      </c>
      <c r="C3653" t="inlineStr"/>
    </row>
    <row r="3654">
      <c r="A3654" t="inlineStr">
        <is>
          <t>Twin Room with shared bathroom</t>
        </is>
      </c>
      <c r="B3654">
        <f>LEN(TRIM(A3654))-LEN(SUBSTITUTE(TRIM(A3654)," ",""))+1</f>
        <v/>
      </c>
      <c r="C3654" t="n">
        <v>4.57</v>
      </c>
    </row>
    <row r="3655">
      <c r="A3655" t="inlineStr">
        <is>
          <t>Zentrale Wohnung in Berlin Kreuzberg - mit Balkon!</t>
        </is>
      </c>
      <c r="B3655">
        <f>LEN(TRIM(A3655))-LEN(SUBSTITUTE(TRIM(A3655)," ",""))+1</f>
        <v/>
      </c>
      <c r="C3655" t="inlineStr"/>
    </row>
    <row r="3656">
      <c r="A3656" t="inlineStr">
        <is>
          <t>Big Top 2 Bedroom Apartment</t>
        </is>
      </c>
      <c r="B3656">
        <f>LEN(TRIM(A3656))-LEN(SUBSTITUTE(TRIM(A3656)," ",""))+1</f>
        <v/>
      </c>
      <c r="C3656" t="n">
        <v>5</v>
      </c>
    </row>
    <row r="3657">
      <c r="A3657" t="inlineStr">
        <is>
          <t>10 Blue Chili Apartment 9 Pers Top Zentral Wifi</t>
        </is>
      </c>
      <c r="B3657">
        <f>LEN(TRIM(A3657))-LEN(SUBSTITUTE(TRIM(A3657)," ",""))+1</f>
        <v/>
      </c>
      <c r="C3657" t="n">
        <v>4.31</v>
      </c>
    </row>
    <row r="3658">
      <c r="A3658" t="inlineStr">
        <is>
          <t>Studio Nr. 7 im Souterrain (24qm)</t>
        </is>
      </c>
      <c r="B3658">
        <f>LEN(TRIM(A3658))-LEN(SUBSTITUTE(TRIM(A3658)," ",""))+1</f>
        <v/>
      </c>
      <c r="C3658" t="n">
        <v>4.85</v>
      </c>
    </row>
    <row r="3659">
      <c r="A3659" t="inlineStr">
        <is>
          <t>Sunny design apt top location kreuzberg neukölln</t>
        </is>
      </c>
      <c r="B3659">
        <f>LEN(TRIM(A3659))-LEN(SUBSTITUTE(TRIM(A3659)," ",""))+1</f>
        <v/>
      </c>
      <c r="C3659" t="n">
        <v>5</v>
      </c>
    </row>
    <row r="3660">
      <c r="A3660" t="inlineStr">
        <is>
          <t>Schöne cosy Wohnung</t>
        </is>
      </c>
      <c r="B3660">
        <f>LEN(TRIM(A3660))-LEN(SUBSTITUTE(TRIM(A3660)," ",""))+1</f>
        <v/>
      </c>
      <c r="C3660" t="n">
        <v>4</v>
      </c>
    </row>
    <row r="3661">
      <c r="A3661" t="inlineStr">
        <is>
          <t>Hype 5 Zimmer Altbauwohnung Kreuzberg /Tempelhof</t>
        </is>
      </c>
      <c r="B3661">
        <f>LEN(TRIM(A3661))-LEN(SUBSTITUTE(TRIM(A3661)," ",""))+1</f>
        <v/>
      </c>
      <c r="C3661" t="inlineStr"/>
    </row>
    <row r="3662">
      <c r="A3662" t="inlineStr">
        <is>
          <t>Ela Apartments Berlin</t>
        </is>
      </c>
      <c r="B3662">
        <f>LEN(TRIM(A3662))-LEN(SUBSTITUTE(TRIM(A3662)," ",""))+1</f>
        <v/>
      </c>
      <c r="C3662" t="n">
        <v>4.6</v>
      </c>
    </row>
    <row r="3663">
      <c r="A3663" t="inlineStr">
        <is>
          <t>Ela Apartments Berlin</t>
        </is>
      </c>
      <c r="B3663">
        <f>LEN(TRIM(A3663))-LEN(SUBSTITUTE(TRIM(A3663)," ",""))+1</f>
        <v/>
      </c>
      <c r="C3663" t="n">
        <v>4</v>
      </c>
    </row>
    <row r="3664">
      <c r="A3664" t="inlineStr">
        <is>
          <t>Cosy Flat Studio in Berlin Mitte-Moabit</t>
        </is>
      </c>
      <c r="B3664">
        <f>LEN(TRIM(A3664))-LEN(SUBSTITUTE(TRIM(A3664)," ",""))+1</f>
        <v/>
      </c>
      <c r="C3664" t="inlineStr"/>
    </row>
    <row r="3665">
      <c r="A3665" t="inlineStr">
        <is>
          <t>Designer Apartment with Balcony and Winter Garden</t>
        </is>
      </c>
      <c r="B3665">
        <f>LEN(TRIM(A3665))-LEN(SUBSTITUTE(TRIM(A3665)," ",""))+1</f>
        <v/>
      </c>
      <c r="C3665" t="n">
        <v>4.99</v>
      </c>
    </row>
    <row r="3666">
      <c r="A3666" t="inlineStr">
        <is>
          <t>Great Apartment close to Kudamm</t>
        </is>
      </c>
      <c r="B3666">
        <f>LEN(TRIM(A3666))-LEN(SUBSTITUTE(TRIM(A3666)," ",""))+1</f>
        <v/>
      </c>
      <c r="C3666" t="n">
        <v>4.32</v>
      </c>
    </row>
    <row r="3667">
      <c r="A3667" t="inlineStr">
        <is>
          <t>Appartement über den Dächern Berlins - Karibuni</t>
        </is>
      </c>
      <c r="B3667">
        <f>LEN(TRIM(A3667))-LEN(SUBSTITUTE(TRIM(A3667)," ",""))+1</f>
        <v/>
      </c>
      <c r="C3667" t="n">
        <v>4.67</v>
      </c>
    </row>
    <row r="3668">
      <c r="A3668" t="inlineStr">
        <is>
          <t>Karibuni bed &amp; breakfast Doppelzimmer II</t>
        </is>
      </c>
      <c r="B3668">
        <f>LEN(TRIM(A3668))-LEN(SUBSTITUTE(TRIM(A3668)," ",""))+1</f>
        <v/>
      </c>
      <c r="C3668" t="n">
        <v>4.88</v>
      </c>
    </row>
    <row r="3669">
      <c r="A3669" t="inlineStr">
        <is>
          <t>Karibuni bed &amp; breakfast Doppelzimmer I</t>
        </is>
      </c>
      <c r="B3669">
        <f>LEN(TRIM(A3669))-LEN(SUBSTITUTE(TRIM(A3669)," ",""))+1</f>
        <v/>
      </c>
      <c r="C3669" t="n">
        <v>4.83</v>
      </c>
    </row>
    <row r="3670">
      <c r="A3670" t="inlineStr">
        <is>
          <t>Studio "Spicy Wasabi", 31 qm</t>
        </is>
      </c>
      <c r="B3670">
        <f>LEN(TRIM(A3670))-LEN(SUBSTITUTE(TRIM(A3670)," ",""))+1</f>
        <v/>
      </c>
      <c r="C3670" t="inlineStr"/>
    </row>
    <row r="3671">
      <c r="A3671" t="inlineStr">
        <is>
          <t>Studio "Cool Denim", 35 qm</t>
        </is>
      </c>
      <c r="B3671">
        <f>LEN(TRIM(A3671))-LEN(SUBSTITUTE(TRIM(A3671)," ",""))+1</f>
        <v/>
      </c>
      <c r="C3671" t="inlineStr"/>
    </row>
    <row r="3672">
      <c r="A3672" t="inlineStr">
        <is>
          <t>Karo- Eine ruhige Oase in Kreuzberg</t>
        </is>
      </c>
      <c r="B3672">
        <f>LEN(TRIM(A3672))-LEN(SUBSTITUTE(TRIM(A3672)," ",""))+1</f>
        <v/>
      </c>
      <c r="C3672" t="n">
        <v>4.85</v>
      </c>
    </row>
    <row r="3673">
      <c r="A3673" t="inlineStr">
        <is>
          <t>2-Raum "Blue Lagoon", 60 qm</t>
        </is>
      </c>
      <c r="B3673">
        <f>LEN(TRIM(A3673))-LEN(SUBSTITUTE(TRIM(A3673)," ",""))+1</f>
        <v/>
      </c>
      <c r="C3673" t="inlineStr"/>
    </row>
    <row r="3674">
      <c r="A3674" t="inlineStr">
        <is>
          <t>"Gerostübchen" im ruhigen Berliner Stadtrand</t>
        </is>
      </c>
      <c r="B3674">
        <f>LEN(TRIM(A3674))-LEN(SUBSTITUTE(TRIM(A3674)," ",""))+1</f>
        <v/>
      </c>
      <c r="C3674" t="n">
        <v>4.85</v>
      </c>
    </row>
    <row r="3675">
      <c r="A3675" t="inlineStr">
        <is>
          <t>Loft &amp; Artist Studio in an Industrial Creative Hub</t>
        </is>
      </c>
      <c r="B3675">
        <f>LEN(TRIM(A3675))-LEN(SUBSTITUTE(TRIM(A3675)," ",""))+1</f>
        <v/>
      </c>
      <c r="C3675" t="n">
        <v>4.9</v>
      </c>
    </row>
    <row r="3676">
      <c r="A3676" t="inlineStr">
        <is>
          <t>bright fully furnished room in Prenzlauer Berg</t>
        </is>
      </c>
      <c r="B3676">
        <f>LEN(TRIM(A3676))-LEN(SUBSTITUTE(TRIM(A3676)," ",""))+1</f>
        <v/>
      </c>
      <c r="C3676" t="n">
        <v>5</v>
      </c>
    </row>
    <row r="3677">
      <c r="A3677" t="inlineStr">
        <is>
          <t>09 Blue Chili - TOP City Lage nähe Alexanderplatz</t>
        </is>
      </c>
      <c r="B3677">
        <f>LEN(TRIM(A3677))-LEN(SUBSTITUTE(TRIM(A3677)," ",""))+1</f>
        <v/>
      </c>
      <c r="C3677" t="n">
        <v>4.49</v>
      </c>
    </row>
    <row r="3678">
      <c r="A3678" t="inlineStr">
        <is>
          <t>11 Blue Chili ApartmentTOP Lage Wifi bis 5 Pers.</t>
        </is>
      </c>
      <c r="B3678">
        <f>LEN(TRIM(A3678))-LEN(SUBSTITUTE(TRIM(A3678)," ",""))+1</f>
        <v/>
      </c>
      <c r="C3678" t="n">
        <v>4.5</v>
      </c>
    </row>
    <row r="3679">
      <c r="A3679" t="inlineStr">
        <is>
          <t>Sehr schöne und ruhig gelegene Wohnung.</t>
        </is>
      </c>
      <c r="B3679">
        <f>LEN(TRIM(A3679))-LEN(SUBSTITUTE(TRIM(A3679)," ",""))+1</f>
        <v/>
      </c>
      <c r="C3679" t="n">
        <v>4.82</v>
      </c>
    </row>
    <row r="3680">
      <c r="A3680" t="inlineStr">
        <is>
          <t>Industria Desig Studi X-berg</t>
        </is>
      </c>
      <c r="B3680">
        <f>LEN(TRIM(A3680))-LEN(SUBSTITUTE(TRIM(A3680)," ",""))+1</f>
        <v/>
      </c>
      <c r="C3680" t="n">
        <v>4.82</v>
      </c>
    </row>
    <row r="3681">
      <c r="A3681" t="inlineStr">
        <is>
          <t>12 Blue Chili - Alexanderplatz TOP Lage WLAN 3Pers</t>
        </is>
      </c>
      <c r="B3681">
        <f>LEN(TRIM(A3681))-LEN(SUBSTITUTE(TRIM(A3681)," ",""))+1</f>
        <v/>
      </c>
      <c r="C3681" t="n">
        <v>4.58</v>
      </c>
    </row>
    <row r="3682">
      <c r="A3682" t="inlineStr">
        <is>
          <t>two room apartment balcony</t>
        </is>
      </c>
      <c r="B3682">
        <f>LEN(TRIM(A3682))-LEN(SUBSTITUTE(TRIM(A3682)," ",""))+1</f>
        <v/>
      </c>
      <c r="C3682" t="inlineStr"/>
    </row>
    <row r="3683">
      <c r="A3683" t="inlineStr">
        <is>
          <t>Vegan, no plastic, no Ikea! Zeitgeist living!</t>
        </is>
      </c>
      <c r="B3683">
        <f>LEN(TRIM(A3683))-LEN(SUBSTITUTE(TRIM(A3683)," ",""))+1</f>
        <v/>
      </c>
      <c r="C3683" t="n">
        <v>5</v>
      </c>
    </row>
    <row r="3684">
      <c r="A3684" t="inlineStr">
        <is>
          <t>Vierbettzimmer mit Gemeinschaftsbad Ela Apartment</t>
        </is>
      </c>
      <c r="B3684">
        <f>LEN(TRIM(A3684))-LEN(SUBSTITUTE(TRIM(A3684)," ",""))+1</f>
        <v/>
      </c>
      <c r="C3684" t="n">
        <v>5</v>
      </c>
    </row>
    <row r="3685">
      <c r="A3685" t="inlineStr">
        <is>
          <t>Live the high life of Berlin</t>
        </is>
      </c>
      <c r="B3685">
        <f>LEN(TRIM(A3685))-LEN(SUBSTITUTE(TRIM(A3685)," ",""))+1</f>
        <v/>
      </c>
      <c r="C3685" t="inlineStr"/>
    </row>
    <row r="3686">
      <c r="A3686" t="inlineStr">
        <is>
          <t>Schöneberg Holiday Flat &amp; Art Gallery</t>
        </is>
      </c>
      <c r="B3686">
        <f>LEN(TRIM(A3686))-LEN(SUBSTITUTE(TRIM(A3686)," ",""))+1</f>
        <v/>
      </c>
      <c r="C3686" t="n">
        <v>4.82</v>
      </c>
    </row>
    <row r="3687">
      <c r="A3687" t="inlineStr">
        <is>
          <t>Zweibettzimmer mit Gemeinschaftsbad Ela Apartment</t>
        </is>
      </c>
      <c r="B3687">
        <f>LEN(TRIM(A3687))-LEN(SUBSTITUTE(TRIM(A3687)," ",""))+1</f>
        <v/>
      </c>
      <c r="C3687" t="n">
        <v>4.33</v>
      </c>
    </row>
    <row r="3688">
      <c r="A3688" t="inlineStr">
        <is>
          <t>Dreibettzimmer mit Gemeinschaftsba  Ela Apartments</t>
        </is>
      </c>
      <c r="B3688">
        <f>LEN(TRIM(A3688))-LEN(SUBSTITUTE(TRIM(A3688)," ",""))+1</f>
        <v/>
      </c>
      <c r="C3688" t="n">
        <v>4.75</v>
      </c>
    </row>
    <row r="3689">
      <c r="A3689" t="inlineStr">
        <is>
          <t>Studio  Ela Apartments Berlin</t>
        </is>
      </c>
      <c r="B3689">
        <f>LEN(TRIM(A3689))-LEN(SUBSTITUTE(TRIM(A3689)," ",""))+1</f>
        <v/>
      </c>
      <c r="C3689" t="n">
        <v>4.71</v>
      </c>
    </row>
    <row r="3690">
      <c r="A3690" t="inlineStr">
        <is>
          <t>Exquisite Apt 3 Bedrooms 2 bath 140 m2</t>
        </is>
      </c>
      <c r="B3690">
        <f>LEN(TRIM(A3690))-LEN(SUBSTITUTE(TRIM(A3690)," ",""))+1</f>
        <v/>
      </c>
      <c r="C3690" t="n">
        <v>4.77</v>
      </c>
    </row>
    <row r="3691">
      <c r="A3691" t="inlineStr">
        <is>
          <t>Zimmer mit Gemeinschaftsbad Ela Apartments Berlin</t>
        </is>
      </c>
      <c r="B3691">
        <f>LEN(TRIM(A3691))-LEN(SUBSTITUTE(TRIM(A3691)," ",""))+1</f>
        <v/>
      </c>
      <c r="C3691" t="n">
        <v>4.7</v>
      </c>
    </row>
    <row r="3692">
      <c r="A3692" t="inlineStr">
        <is>
          <t>Toplage in Berlin Charlottenburg - design Wohnung!</t>
        </is>
      </c>
      <c r="B3692">
        <f>LEN(TRIM(A3692))-LEN(SUBSTITUTE(TRIM(A3692)," ",""))+1</f>
        <v/>
      </c>
      <c r="C3692" t="inlineStr"/>
    </row>
    <row r="3693">
      <c r="A3693" t="inlineStr">
        <is>
          <t>Ruhiger Altbau am Kurfürstendamm</t>
        </is>
      </c>
      <c r="B3693">
        <f>LEN(TRIM(A3693))-LEN(SUBSTITUTE(TRIM(A3693)," ",""))+1</f>
        <v/>
      </c>
      <c r="C3693" t="inlineStr"/>
    </row>
    <row r="3694">
      <c r="A3694" t="inlineStr">
        <is>
          <t>Nordberliner Sommerhaus</t>
        </is>
      </c>
      <c r="B3694">
        <f>LEN(TRIM(A3694))-LEN(SUBSTITUTE(TRIM(A3694)," ",""))+1</f>
        <v/>
      </c>
      <c r="C3694" t="n">
        <v>4.96</v>
      </c>
    </row>
    <row r="3695">
      <c r="A3695" t="inlineStr">
        <is>
          <t>Einzelzimmer mit Gemeinschaftsbad  Ela Apartments</t>
        </is>
      </c>
      <c r="B3695">
        <f>LEN(TRIM(A3695))-LEN(SUBSTITUTE(TRIM(A3695)," ",""))+1</f>
        <v/>
      </c>
      <c r="C3695" t="n">
        <v>4.6</v>
      </c>
    </row>
    <row r="3696">
      <c r="A3696" t="inlineStr">
        <is>
          <t>Spacious Industrial Loft • Friedrichshain •Central</t>
        </is>
      </c>
      <c r="B3696">
        <f>LEN(TRIM(A3696))-LEN(SUBSTITUTE(TRIM(A3696)," ",""))+1</f>
        <v/>
      </c>
      <c r="C3696" t="n">
        <v>4.92</v>
      </c>
    </row>
    <row r="3697">
      <c r="A3697" t="inlineStr">
        <is>
          <t>Ein zentral, ruhiges Zimmer in der Wilma/ Berlin</t>
        </is>
      </c>
      <c r="B3697">
        <f>LEN(TRIM(A3697))-LEN(SUBSTITUTE(TRIM(A3697)," ",""))+1</f>
        <v/>
      </c>
      <c r="C3697" t="n">
        <v>4.78</v>
      </c>
    </row>
    <row r="3698">
      <c r="A3698" t="inlineStr">
        <is>
          <t>Schönes Zimmer für Pendler, Monteure o. Handwerker</t>
        </is>
      </c>
      <c r="B3698">
        <f>LEN(TRIM(A3698))-LEN(SUBSTITUTE(TRIM(A3698)," ",""))+1</f>
        <v/>
      </c>
      <c r="C3698" t="n">
        <v>4.9</v>
      </c>
    </row>
    <row r="3699">
      <c r="A3699" t="inlineStr">
        <is>
          <t>BERlin - Oase</t>
        </is>
      </c>
      <c r="B3699">
        <f>LEN(TRIM(A3699))-LEN(SUBSTITUTE(TRIM(A3699)," ",""))+1</f>
        <v/>
      </c>
      <c r="C3699" t="n">
        <v>4.92</v>
      </c>
    </row>
    <row r="3700">
      <c r="A3700" t="inlineStr">
        <is>
          <t>Gemütliche und ruhige Wohnung in Kreuzberg</t>
        </is>
      </c>
      <c r="B3700">
        <f>LEN(TRIM(A3700))-LEN(SUBSTITUTE(TRIM(A3700)," ",""))+1</f>
        <v/>
      </c>
      <c r="C3700" t="n">
        <v>4.91</v>
      </c>
    </row>
    <row r="3701">
      <c r="A3701" t="inlineStr">
        <is>
          <t>Zwei Zimmer unterm Dach</t>
        </is>
      </c>
      <c r="B3701">
        <f>LEN(TRIM(A3701))-LEN(SUBSTITUTE(TRIM(A3701)," ",""))+1</f>
        <v/>
      </c>
      <c r="C3701" t="n">
        <v>5</v>
      </c>
    </row>
    <row r="3702">
      <c r="A3702" t="inlineStr">
        <is>
          <t>Comfortable bed in mixed 4-bed room in Center</t>
        </is>
      </c>
      <c r="B3702">
        <f>LEN(TRIM(A3702))-LEN(SUBSTITUTE(TRIM(A3702)," ",""))+1</f>
        <v/>
      </c>
      <c r="C3702" t="n">
        <v>4.57</v>
      </c>
    </row>
    <row r="3703">
      <c r="A3703" t="inlineStr">
        <is>
          <t>Spacious 70s Aptm @ Prime Location</t>
        </is>
      </c>
      <c r="B3703">
        <f>LEN(TRIM(A3703))-LEN(SUBSTITUTE(TRIM(A3703)," ",""))+1</f>
        <v/>
      </c>
      <c r="C3703" t="n">
        <v>4</v>
      </c>
    </row>
    <row r="3704">
      <c r="A3704" t="inlineStr">
        <is>
          <t>Cozy room in stylish apartment in Kreuzberg</t>
        </is>
      </c>
      <c r="B3704">
        <f>LEN(TRIM(A3704))-LEN(SUBSTITUTE(TRIM(A3704)," ",""))+1</f>
        <v/>
      </c>
      <c r="C3704" t="n">
        <v>5</v>
      </c>
    </row>
    <row r="3705">
      <c r="A3705" t="inlineStr">
        <is>
          <t>Artist Loft in Vibrant Berlin Friedrichshain</t>
        </is>
      </c>
      <c r="B3705">
        <f>LEN(TRIM(A3705))-LEN(SUBSTITUTE(TRIM(A3705)," ",""))+1</f>
        <v/>
      </c>
      <c r="C3705" t="n">
        <v>4.56</v>
      </c>
    </row>
    <row r="3706">
      <c r="A3706" t="inlineStr">
        <is>
          <t>großzügiges apartement mit Terasse in P'berg</t>
        </is>
      </c>
      <c r="B3706">
        <f>LEN(TRIM(A3706))-LEN(SUBSTITUTE(TRIM(A3706)," ",""))+1</f>
        <v/>
      </c>
      <c r="C3706" t="n">
        <v>5</v>
      </c>
    </row>
    <row r="3707">
      <c r="A3707" t="inlineStr">
        <is>
          <t>Comfortable bed in mixed 10-bed room in Center</t>
        </is>
      </c>
      <c r="B3707">
        <f>LEN(TRIM(A3707))-LEN(SUBSTITUTE(TRIM(A3707)," ",""))+1</f>
        <v/>
      </c>
      <c r="C3707" t="n">
        <v>4.76</v>
      </c>
    </row>
    <row r="3708">
      <c r="A3708" t="inlineStr">
        <is>
          <t>Cooles Apartement für Interiorfans im Bergmannkiez</t>
        </is>
      </c>
      <c r="B3708">
        <f>LEN(TRIM(A3708))-LEN(SUBSTITUTE(TRIM(A3708)," ",""))+1</f>
        <v/>
      </c>
      <c r="C3708" t="n">
        <v>4.75</v>
      </c>
    </row>
    <row r="3709">
      <c r="A3709" t="inlineStr">
        <is>
          <t>Cozy and quiet flat close to the forest</t>
        </is>
      </c>
      <c r="B3709">
        <f>LEN(TRIM(A3709))-LEN(SUBSTITUTE(TRIM(A3709)," ",""))+1</f>
        <v/>
      </c>
      <c r="C3709" t="inlineStr"/>
    </row>
    <row r="3710">
      <c r="A3710" t="inlineStr">
        <is>
          <t>Cozy family room in the center of Mitte</t>
        </is>
      </c>
      <c r="B3710">
        <f>LEN(TRIM(A3710))-LEN(SUBSTITUTE(TRIM(A3710)," ",""))+1</f>
        <v/>
      </c>
      <c r="C3710" t="n">
        <v>4.89</v>
      </c>
    </row>
    <row r="3711">
      <c r="A3711" t="inlineStr">
        <is>
          <t>Mini apartment near center</t>
        </is>
      </c>
      <c r="B3711">
        <f>LEN(TRIM(A3711))-LEN(SUBSTITUTE(TRIM(A3711)," ",""))+1</f>
        <v/>
      </c>
      <c r="C3711" t="n">
        <v>4.75</v>
      </c>
    </row>
    <row r="3712">
      <c r="A3712" t="inlineStr">
        <is>
          <t>★Boxi Jungle House★ unique in Friedrichshain | 3BR</t>
        </is>
      </c>
      <c r="B3712">
        <f>LEN(TRIM(A3712))-LEN(SUBSTITUTE(TRIM(A3712)," ",""))+1</f>
        <v/>
      </c>
      <c r="C3712" t="n">
        <v>4.75</v>
      </c>
    </row>
    <row r="3713">
      <c r="A3713" t="inlineStr">
        <is>
          <t>Hochwertig möblierte Wohnung in Berlin-Spandau</t>
        </is>
      </c>
      <c r="B3713">
        <f>LEN(TRIM(A3713))-LEN(SUBSTITUTE(TRIM(A3713)," ",""))+1</f>
        <v/>
      </c>
      <c r="C3713" t="inlineStr"/>
    </row>
    <row r="3714">
      <c r="A3714" t="inlineStr">
        <is>
          <t>Traum Apartment mit 150 m²</t>
        </is>
      </c>
      <c r="B3714">
        <f>LEN(TRIM(A3714))-LEN(SUBSTITUTE(TRIM(A3714)," ",""))+1</f>
        <v/>
      </c>
      <c r="C3714" t="n">
        <v>5</v>
      </c>
    </row>
    <row r="3715">
      <c r="A3715" t="inlineStr">
        <is>
          <t>Designer city apartment with private garden</t>
        </is>
      </c>
      <c r="B3715">
        <f>LEN(TRIM(A3715))-LEN(SUBSTITUTE(TRIM(A3715)," ",""))+1</f>
        <v/>
      </c>
      <c r="C3715" t="n">
        <v>5</v>
      </c>
    </row>
    <row r="3716">
      <c r="A3716" t="inlineStr">
        <is>
          <t>Einzelzimmer | Hotel am Borsigturm</t>
        </is>
      </c>
      <c r="B3716">
        <f>LEN(TRIM(A3716))-LEN(SUBSTITUTE(TRIM(A3716)," ",""))+1</f>
        <v/>
      </c>
      <c r="C3716" t="n">
        <v>5</v>
      </c>
    </row>
    <row r="3717">
      <c r="A3717" t="inlineStr">
        <is>
          <t>Doppelzimmer | Hotel am Borsigturm</t>
        </is>
      </c>
      <c r="B3717">
        <f>LEN(TRIM(A3717))-LEN(SUBSTITUTE(TRIM(A3717)," ",""))+1</f>
        <v/>
      </c>
      <c r="C3717" t="n">
        <v>5</v>
      </c>
    </row>
    <row r="3718">
      <c r="A3718" t="inlineStr">
        <is>
          <t>Doppelzimmer Plus | Hotel am Borsigturm</t>
        </is>
      </c>
      <c r="B3718">
        <f>LEN(TRIM(A3718))-LEN(SUBSTITUTE(TRIM(A3718)," ",""))+1</f>
        <v/>
      </c>
      <c r="C3718" t="n">
        <v>5</v>
      </c>
    </row>
    <row r="3719">
      <c r="A3719" t="inlineStr">
        <is>
          <t>Stylish, private room in Prenzlauer-only woman</t>
        </is>
      </c>
      <c r="B3719">
        <f>LEN(TRIM(A3719))-LEN(SUBSTITUTE(TRIM(A3719)," ",""))+1</f>
        <v/>
      </c>
      <c r="C3719" t="n">
        <v>4.73</v>
      </c>
    </row>
    <row r="3720">
      <c r="A3720" t="inlineStr">
        <is>
          <t>A Room in new apartment located in central Berlin</t>
        </is>
      </c>
      <c r="B3720">
        <f>LEN(TRIM(A3720))-LEN(SUBSTITUTE(TRIM(A3720)," ",""))+1</f>
        <v/>
      </c>
      <c r="C3720" t="n">
        <v>4.75</v>
      </c>
    </row>
    <row r="3721">
      <c r="A3721" t="inlineStr">
        <is>
          <t>Holiday flat III in the Floramühle for 8 people</t>
        </is>
      </c>
      <c r="B3721">
        <f>LEN(TRIM(A3721))-LEN(SUBSTITUTE(TRIM(A3721)," ",""))+1</f>
        <v/>
      </c>
      <c r="C3721" t="n">
        <v>4.67</v>
      </c>
    </row>
    <row r="3722">
      <c r="A3722" t="inlineStr">
        <is>
          <t>Holiday flat II in the Floramühle, for 5 persons</t>
        </is>
      </c>
      <c r="B3722">
        <f>LEN(TRIM(A3722))-LEN(SUBSTITUTE(TRIM(A3722)," ",""))+1</f>
        <v/>
      </c>
      <c r="C3722" t="n">
        <v>5</v>
      </c>
    </row>
    <row r="3723">
      <c r="A3723" t="inlineStr">
        <is>
          <t>Blueground | Charlottenburg, near KaDeWe</t>
        </is>
      </c>
      <c r="B3723">
        <f>LEN(TRIM(A3723))-LEN(SUBSTITUTE(TRIM(A3723)," ",""))+1</f>
        <v/>
      </c>
      <c r="C3723" t="inlineStr"/>
    </row>
    <row r="3724">
      <c r="A3724" t="inlineStr">
        <is>
          <t>Blueground | Charlottenburg, near KaDeWe</t>
        </is>
      </c>
      <c r="B3724">
        <f>LEN(TRIM(A3724))-LEN(SUBSTITUTE(TRIM(A3724)," ",""))+1</f>
        <v/>
      </c>
      <c r="C3724" t="inlineStr"/>
    </row>
    <row r="3725">
      <c r="A3725" t="inlineStr">
        <is>
          <t>Hochwertige Stadtwohnung im Bergmann-Kiez für 2</t>
        </is>
      </c>
      <c r="B3725">
        <f>LEN(TRIM(A3725))-LEN(SUBSTITUTE(TRIM(A3725)," ",""))+1</f>
        <v/>
      </c>
      <c r="C3725" t="n">
        <v>5</v>
      </c>
    </row>
    <row r="3726">
      <c r="A3726" t="inlineStr">
        <is>
          <t>Blueground | Charlottenburg, near Kurfürstendamm</t>
        </is>
      </c>
      <c r="B3726">
        <f>LEN(TRIM(A3726))-LEN(SUBSTITUTE(TRIM(A3726)," ",""))+1</f>
        <v/>
      </c>
      <c r="C3726" t="inlineStr"/>
    </row>
    <row r="3727">
      <c r="A3727" t="inlineStr">
        <is>
          <t>Gemütliches Zimmer im nahe Alexanderplatz!</t>
        </is>
      </c>
      <c r="B3727">
        <f>LEN(TRIM(A3727))-LEN(SUBSTITUTE(TRIM(A3727)," ",""))+1</f>
        <v/>
      </c>
      <c r="C3727" t="n">
        <v>4.92</v>
      </c>
    </row>
    <row r="3728">
      <c r="A3728" t="inlineStr">
        <is>
          <t>Modern Studio Apartment in Central Location</t>
        </is>
      </c>
      <c r="B3728">
        <f>LEN(TRIM(A3728))-LEN(SUBSTITUTE(TRIM(A3728)," ",""))+1</f>
        <v/>
      </c>
      <c r="C3728" t="n">
        <v>4.89</v>
      </c>
    </row>
    <row r="3729">
      <c r="A3729" t="inlineStr">
        <is>
          <t>Liebevoll eingerichtete Ferienwohnung in Seenähe</t>
        </is>
      </c>
      <c r="B3729">
        <f>LEN(TRIM(A3729))-LEN(SUBSTITUTE(TRIM(A3729)," ",""))+1</f>
        <v/>
      </c>
      <c r="C3729" t="n">
        <v>4.76</v>
      </c>
    </row>
    <row r="3730">
      <c r="A3730" t="inlineStr">
        <is>
          <t>Holiday flat I in the Flormühle, for 4 persons</t>
        </is>
      </c>
      <c r="B3730">
        <f>LEN(TRIM(A3730))-LEN(SUBSTITUTE(TRIM(A3730)," ",""))+1</f>
        <v/>
      </c>
      <c r="C3730" t="n">
        <v>4.5</v>
      </c>
    </row>
    <row r="3731">
      <c r="A3731" t="inlineStr">
        <is>
          <t>Apartment Hotel Wittenau</t>
        </is>
      </c>
      <c r="B3731">
        <f>LEN(TRIM(A3731))-LEN(SUBSTITUTE(TRIM(A3731)," ",""))+1</f>
        <v/>
      </c>
      <c r="C3731" t="n">
        <v>3.75</v>
      </c>
    </row>
    <row r="3732">
      <c r="A3732" t="inlineStr">
        <is>
          <t>Apartment Hotel Wittenau</t>
        </is>
      </c>
      <c r="B3732">
        <f>LEN(TRIM(A3732))-LEN(SUBSTITUTE(TRIM(A3732)," ",""))+1</f>
        <v/>
      </c>
      <c r="C3732" t="n">
        <v>4.35</v>
      </c>
    </row>
    <row r="3733">
      <c r="A3733" t="inlineStr">
        <is>
          <t>Apartment Hotel Wittenau</t>
        </is>
      </c>
      <c r="B3733">
        <f>LEN(TRIM(A3733))-LEN(SUBSTITUTE(TRIM(A3733)," ",""))+1</f>
        <v/>
      </c>
      <c r="C3733" t="n">
        <v>4.88</v>
      </c>
    </row>
    <row r="3734">
      <c r="A3734" t="inlineStr">
        <is>
          <t>Apartment Hotel Wittenau</t>
        </is>
      </c>
      <c r="B3734">
        <f>LEN(TRIM(A3734))-LEN(SUBSTITUTE(TRIM(A3734)," ",""))+1</f>
        <v/>
      </c>
      <c r="C3734" t="n">
        <v>4.2</v>
      </c>
    </row>
    <row r="3735">
      <c r="A3735" t="inlineStr">
        <is>
          <t>Apartment Hotel Wittenau</t>
        </is>
      </c>
      <c r="B3735">
        <f>LEN(TRIM(A3735))-LEN(SUBSTITUTE(TRIM(A3735)," ",""))+1</f>
        <v/>
      </c>
      <c r="C3735" t="n">
        <v>4.56</v>
      </c>
    </row>
    <row r="3736">
      <c r="A3736" t="inlineStr">
        <is>
          <t>Apartment Hotel Wittenau</t>
        </is>
      </c>
      <c r="B3736">
        <f>LEN(TRIM(A3736))-LEN(SUBSTITUTE(TRIM(A3736)," ",""))+1</f>
        <v/>
      </c>
      <c r="C3736" t="n">
        <v>4.27</v>
      </c>
    </row>
    <row r="3737">
      <c r="A3737" t="inlineStr">
        <is>
          <t>Apartament XL Prenzl Berg / Alex mit Terrasse</t>
        </is>
      </c>
      <c r="B3737">
        <f>LEN(TRIM(A3737))-LEN(SUBSTITUTE(TRIM(A3737)," ",""))+1</f>
        <v/>
      </c>
      <c r="C3737" t="n">
        <v>4.73</v>
      </c>
    </row>
    <row r="3738">
      <c r="A3738" t="inlineStr">
        <is>
          <t>Airy room in Schöneberg</t>
        </is>
      </c>
      <c r="B3738">
        <f>LEN(TRIM(A3738))-LEN(SUBSTITUTE(TRIM(A3738)," ",""))+1</f>
        <v/>
      </c>
      <c r="C3738" t="n">
        <v>4.77</v>
      </c>
    </row>
    <row r="3739">
      <c r="A3739" t="inlineStr">
        <is>
          <t>Vierbettzimmer</t>
        </is>
      </c>
      <c r="B3739">
        <f>LEN(TRIM(A3739))-LEN(SUBSTITUTE(TRIM(A3739)," ",""))+1</f>
        <v/>
      </c>
      <c r="C3739" t="n">
        <v>4.27</v>
      </c>
    </row>
    <row r="3740">
      <c r="A3740" t="inlineStr">
        <is>
          <t>Cozy Apartment</t>
        </is>
      </c>
      <c r="B3740">
        <f>LEN(TRIM(A3740))-LEN(SUBSTITUTE(TRIM(A3740)," ",""))+1</f>
        <v/>
      </c>
      <c r="C3740" t="n">
        <v>4.89</v>
      </c>
    </row>
    <row r="3741">
      <c r="A3741" t="inlineStr">
        <is>
          <t>Studio - Wohnen mit Wohlfühl-Garantie</t>
        </is>
      </c>
      <c r="B3741">
        <f>LEN(TRIM(A3741))-LEN(SUBSTITUTE(TRIM(A3741)," ",""))+1</f>
        <v/>
      </c>
      <c r="C3741" t="n">
        <v>5</v>
      </c>
    </row>
    <row r="3742">
      <c r="A3742" t="inlineStr">
        <is>
          <t>Kinderfreundliche EG-Wohnung mit eigenem Garten</t>
        </is>
      </c>
      <c r="B3742">
        <f>LEN(TRIM(A3742))-LEN(SUBSTITUTE(TRIM(A3742)," ",""))+1</f>
        <v/>
      </c>
      <c r="C3742" t="inlineStr"/>
    </row>
    <row r="3743">
      <c r="A3743" t="inlineStr">
        <is>
          <t>Numa | Medium Studio with Kitchen near Ostkreuz</t>
        </is>
      </c>
      <c r="B3743">
        <f>LEN(TRIM(A3743))-LEN(SUBSTITUTE(TRIM(A3743)," ",""))+1</f>
        <v/>
      </c>
      <c r="C3743" t="n">
        <v>4.7</v>
      </c>
    </row>
    <row r="3744">
      <c r="A3744" t="inlineStr">
        <is>
          <t>Parkview Deluxe</t>
        </is>
      </c>
      <c r="B3744">
        <f>LEN(TRIM(A3744))-LEN(SUBSTITUTE(TRIM(A3744)," ",""))+1</f>
        <v/>
      </c>
      <c r="C3744" t="n">
        <v>4.83</v>
      </c>
    </row>
    <row r="3745">
      <c r="A3745" t="inlineStr">
        <is>
          <t>Numa | L Studio w/ Kitchen near Ostkreuz</t>
        </is>
      </c>
      <c r="B3745">
        <f>LEN(TRIM(A3745))-LEN(SUBSTITUTE(TRIM(A3745)," ",""))+1</f>
        <v/>
      </c>
      <c r="C3745" t="n">
        <v>4.59</v>
      </c>
    </row>
    <row r="3746">
      <c r="A3746" t="inlineStr">
        <is>
          <t>Numa | 1-Bedroom Apartment w/ Bunk Bed, Ostkreuz</t>
        </is>
      </c>
      <c r="B3746">
        <f>LEN(TRIM(A3746))-LEN(SUBSTITUTE(TRIM(A3746)," ",""))+1</f>
        <v/>
      </c>
      <c r="C3746" t="n">
        <v>4.73</v>
      </c>
    </row>
    <row r="3747">
      <c r="A3747" t="inlineStr">
        <is>
          <t>Numa | 1-Bedroom Apartment w/ Sofabed, Ostkreuz</t>
        </is>
      </c>
      <c r="B3747">
        <f>LEN(TRIM(A3747))-LEN(SUBSTITUTE(TRIM(A3747)," ",""))+1</f>
        <v/>
      </c>
      <c r="C3747" t="n">
        <v>4.58</v>
      </c>
    </row>
    <row r="3748">
      <c r="A3748" t="inlineStr">
        <is>
          <t>Blueground | Charlottenburg, near Kurfürstendamm</t>
        </is>
      </c>
      <c r="B3748">
        <f>LEN(TRIM(A3748))-LEN(SUBSTITUTE(TRIM(A3748)," ",""))+1</f>
        <v/>
      </c>
      <c r="C3748" t="inlineStr"/>
    </row>
    <row r="3749">
      <c r="A3749" t="inlineStr">
        <is>
          <t>Numa | Large 1-Bedroom Apartment with Sofabed</t>
        </is>
      </c>
      <c r="B3749">
        <f>LEN(TRIM(A3749))-LEN(SUBSTITUTE(TRIM(A3749)," ",""))+1</f>
        <v/>
      </c>
      <c r="C3749" t="n">
        <v>4.63</v>
      </c>
    </row>
    <row r="3750">
      <c r="A3750" t="inlineStr">
        <is>
          <t>Numa | Large 2-Bedroom Apartment with Sofabed</t>
        </is>
      </c>
      <c r="B3750">
        <f>LEN(TRIM(A3750))-LEN(SUBSTITUTE(TRIM(A3750)," ",""))+1</f>
        <v/>
      </c>
      <c r="C3750" t="n">
        <v>4.52</v>
      </c>
    </row>
    <row r="3751">
      <c r="A3751" t="inlineStr">
        <is>
          <t>Numa | Large 3-Bedroom Apartment with Sofabed</t>
        </is>
      </c>
      <c r="B3751">
        <f>LEN(TRIM(A3751))-LEN(SUBSTITUTE(TRIM(A3751)," ",""))+1</f>
        <v/>
      </c>
      <c r="C3751" t="n">
        <v>4.69</v>
      </c>
    </row>
    <row r="3752">
      <c r="A3752" t="inlineStr">
        <is>
          <t>Şehir İncisi: Sessiz Merkezi Kış Balkonu &amp; Neflix</t>
        </is>
      </c>
      <c r="B3752">
        <f>LEN(TRIM(A3752))-LEN(SUBSTITUTE(TRIM(A3752)," ",""))+1</f>
        <v/>
      </c>
      <c r="C3752" t="n">
        <v>4.25</v>
      </c>
    </row>
    <row r="3753">
      <c r="A3753" t="inlineStr">
        <is>
          <t>Double Room for Single Use</t>
        </is>
      </c>
      <c r="B3753">
        <f>LEN(TRIM(A3753))-LEN(SUBSTITUTE(TRIM(A3753)," ",""))+1</f>
        <v/>
      </c>
      <c r="C3753" t="n">
        <v>4.56</v>
      </c>
    </row>
    <row r="3754">
      <c r="A3754" t="inlineStr">
        <is>
          <t>Double room | Citylight Hotel Berlin</t>
        </is>
      </c>
      <c r="B3754">
        <f>LEN(TRIM(A3754))-LEN(SUBSTITUTE(TRIM(A3754)," ",""))+1</f>
        <v/>
      </c>
      <c r="C3754" t="n">
        <v>4.5</v>
      </c>
    </row>
    <row r="3755">
      <c r="A3755" t="inlineStr">
        <is>
          <t>Comfort double room for single use</t>
        </is>
      </c>
      <c r="B3755">
        <f>LEN(TRIM(A3755))-LEN(SUBSTITUTE(TRIM(A3755)," ",""))+1</f>
        <v/>
      </c>
      <c r="C3755" t="n">
        <v>4.6</v>
      </c>
    </row>
    <row r="3756">
      <c r="A3756" t="inlineStr">
        <is>
          <t>Comfort double room | Citylight Hotel Berlin</t>
        </is>
      </c>
      <c r="B3756">
        <f>LEN(TRIM(A3756))-LEN(SUBSTITUTE(TRIM(A3756)," ",""))+1</f>
        <v/>
      </c>
      <c r="C3756" t="n">
        <v>5</v>
      </c>
    </row>
    <row r="3757">
      <c r="A3757" t="inlineStr">
        <is>
          <t>Triple room | Citylight Hotel Berlin</t>
        </is>
      </c>
      <c r="B3757">
        <f>LEN(TRIM(A3757))-LEN(SUBSTITUTE(TRIM(A3757)," ",""))+1</f>
        <v/>
      </c>
      <c r="C3757" t="n">
        <v>4.6</v>
      </c>
    </row>
    <row r="3758">
      <c r="A3758" t="inlineStr">
        <is>
          <t>Quadruple room | Citylight Hotel Berlin</t>
        </is>
      </c>
      <c r="B3758">
        <f>LEN(TRIM(A3758))-LEN(SUBSTITUTE(TRIM(A3758)," ",""))+1</f>
        <v/>
      </c>
      <c r="C3758" t="n">
        <v>4.21</v>
      </c>
    </row>
    <row r="3759">
      <c r="A3759" t="inlineStr">
        <is>
          <t>Family room 5 people | Citylight Hotel Berlin</t>
        </is>
      </c>
      <c r="B3759">
        <f>LEN(TRIM(A3759))-LEN(SUBSTITUTE(TRIM(A3759)," ",""))+1</f>
        <v/>
      </c>
      <c r="C3759" t="n">
        <v>4.44</v>
      </c>
    </row>
    <row r="3760">
      <c r="A3760" t="inlineStr">
        <is>
          <t>Family room 6 people | Citylight Hotel Berlin</t>
        </is>
      </c>
      <c r="B3760">
        <f>LEN(TRIM(A3760))-LEN(SUBSTITUTE(TRIM(A3760)," ",""))+1</f>
        <v/>
      </c>
      <c r="C3760" t="n">
        <v>4.63</v>
      </c>
    </row>
    <row r="3761">
      <c r="A3761" t="inlineStr">
        <is>
          <t>Blueground | Mitte, near Potsdamer Platz</t>
        </is>
      </c>
      <c r="B3761">
        <f>LEN(TRIM(A3761))-LEN(SUBSTITUTE(TRIM(A3761)," ",""))+1</f>
        <v/>
      </c>
      <c r="C3761" t="inlineStr"/>
    </row>
    <row r="3762">
      <c r="A3762" t="inlineStr">
        <is>
          <t>Neues Luxus Loft im Kunstviertel mit Spreeblick</t>
        </is>
      </c>
      <c r="B3762">
        <f>LEN(TRIM(A3762))-LEN(SUBSTITUTE(TRIM(A3762)," ",""))+1</f>
        <v/>
      </c>
      <c r="C3762" t="n">
        <v>5</v>
      </c>
    </row>
    <row r="3763">
      <c r="A3763" t="inlineStr">
        <is>
          <t>Flat and balcony in Prenzlauer Berg</t>
        </is>
      </c>
      <c r="B3763">
        <f>LEN(TRIM(A3763))-LEN(SUBSTITUTE(TRIM(A3763)," ",""))+1</f>
        <v/>
      </c>
      <c r="C3763" t="n">
        <v>5</v>
      </c>
    </row>
    <row r="3764">
      <c r="A3764" t="inlineStr">
        <is>
          <t>Where the Floor Might Creak, But the Food Slaps</t>
        </is>
      </c>
      <c r="B3764">
        <f>LEN(TRIM(A3764))-LEN(SUBSTITUTE(TRIM(A3764)," ",""))+1</f>
        <v/>
      </c>
      <c r="C3764" t="n">
        <v>4.61</v>
      </c>
    </row>
    <row r="3765">
      <c r="A3765" t="inlineStr">
        <is>
          <t>Your Temporary Kiez Passport – Room Included</t>
        </is>
      </c>
      <c r="B3765">
        <f>LEN(TRIM(A3765))-LEN(SUBSTITUTE(TRIM(A3765)," ",""))+1</f>
        <v/>
      </c>
      <c r="C3765" t="n">
        <v>4.61</v>
      </c>
    </row>
    <row r="3766">
      <c r="A3766" t="inlineStr">
        <is>
          <t>Brand new Appartement in the Centre of the city</t>
        </is>
      </c>
      <c r="B3766">
        <f>LEN(TRIM(A3766))-LEN(SUBSTITUTE(TRIM(A3766)," ",""))+1</f>
        <v/>
      </c>
      <c r="C3766" t="inlineStr"/>
    </row>
    <row r="3767">
      <c r="A3767" t="inlineStr">
        <is>
          <t>Cozy apartment in the heart of berlin</t>
        </is>
      </c>
      <c r="B3767">
        <f>LEN(TRIM(A3767))-LEN(SUBSTITUTE(TRIM(A3767)," ",""))+1</f>
        <v/>
      </c>
      <c r="C3767" t="n">
        <v>5</v>
      </c>
    </row>
    <row r="3768">
      <c r="A3768" t="inlineStr">
        <is>
          <t>* Altbau Apartment with Charm &amp; Artistic Soul *</t>
        </is>
      </c>
      <c r="B3768">
        <f>LEN(TRIM(A3768))-LEN(SUBSTITUTE(TRIM(A3768)," ",""))+1</f>
        <v/>
      </c>
      <c r="C3768" t="n">
        <v>4.82</v>
      </c>
    </row>
    <row r="3769">
      <c r="A3769" t="inlineStr">
        <is>
          <t>Urban Room - Longstay Apartment</t>
        </is>
      </c>
      <c r="B3769">
        <f>LEN(TRIM(A3769))-LEN(SUBSTITUTE(TRIM(A3769)," ",""))+1</f>
        <v/>
      </c>
      <c r="C3769" t="n">
        <v>5</v>
      </c>
    </row>
    <row r="3770">
      <c r="A3770" t="inlineStr">
        <is>
          <t>Studio Balkon mit belebenden Großstadt-Feeling</t>
        </is>
      </c>
      <c r="B3770">
        <f>LEN(TRIM(A3770))-LEN(SUBSTITUTE(TRIM(A3770)," ",""))+1</f>
        <v/>
      </c>
      <c r="C3770" t="n">
        <v>5</v>
      </c>
    </row>
    <row r="3771">
      <c r="A3771" t="inlineStr">
        <is>
          <t>Stilvolles Hideaway im Herzen Berlins.</t>
        </is>
      </c>
      <c r="B3771">
        <f>LEN(TRIM(A3771))-LEN(SUBSTITUTE(TRIM(A3771)," ",""))+1</f>
        <v/>
      </c>
      <c r="C3771" t="n">
        <v>4.93</v>
      </c>
    </row>
    <row r="3772">
      <c r="A3772" t="inlineStr">
        <is>
          <t>Arbio I Urban Apartment in Berliner Allee</t>
        </is>
      </c>
      <c r="B3772">
        <f>LEN(TRIM(A3772))-LEN(SUBSTITUTE(TRIM(A3772)," ",""))+1</f>
        <v/>
      </c>
      <c r="C3772" t="n">
        <v>4.52</v>
      </c>
    </row>
    <row r="3773">
      <c r="A3773" t="inlineStr">
        <is>
          <t>Cozy Apartment</t>
        </is>
      </c>
      <c r="B3773">
        <f>LEN(TRIM(A3773))-LEN(SUBSTITUTE(TRIM(A3773)," ",""))+1</f>
        <v/>
      </c>
      <c r="C3773" t="n">
        <v>5</v>
      </c>
    </row>
    <row r="3774">
      <c r="A3774" t="inlineStr">
        <is>
          <t>Deluxe Suite</t>
        </is>
      </c>
      <c r="B3774">
        <f>LEN(TRIM(A3774))-LEN(SUBSTITUTE(TRIM(A3774)," ",""))+1</f>
        <v/>
      </c>
      <c r="C3774" t="inlineStr"/>
    </row>
    <row r="3775">
      <c r="A3775" t="inlineStr">
        <is>
          <t>Maisonette in the heart of Berlin with terrace</t>
        </is>
      </c>
      <c r="B3775">
        <f>LEN(TRIM(A3775))-LEN(SUBSTITUTE(TRIM(A3775)," ",""))+1</f>
        <v/>
      </c>
      <c r="C3775" t="n">
        <v>5</v>
      </c>
    </row>
    <row r="3776">
      <c r="A3776" t="inlineStr">
        <is>
          <t>Im Berliner Osten und Szenekiez Friedrichshain</t>
        </is>
      </c>
      <c r="B3776">
        <f>LEN(TRIM(A3776))-LEN(SUBSTITUTE(TRIM(A3776)," ",""))+1</f>
        <v/>
      </c>
      <c r="C3776" t="n">
        <v>5</v>
      </c>
    </row>
    <row r="3777">
      <c r="A3777" t="inlineStr">
        <is>
          <t>Great one room apartment in Berlin Mitte</t>
        </is>
      </c>
      <c r="B3777">
        <f>LEN(TRIM(A3777))-LEN(SUBSTITUTE(TRIM(A3777)," ",""))+1</f>
        <v/>
      </c>
      <c r="C3777" t="n">
        <v>4.86</v>
      </c>
    </row>
    <row r="3778">
      <c r="A3778" t="inlineStr">
        <is>
          <t>Schönes Zimmer unter dem Dach</t>
        </is>
      </c>
      <c r="B3778">
        <f>LEN(TRIM(A3778))-LEN(SUBSTITUTE(TRIM(A3778)," ",""))+1</f>
        <v/>
      </c>
      <c r="C3778" t="n">
        <v>4.86</v>
      </c>
    </row>
    <row r="3779">
      <c r="A3779" t="inlineStr">
        <is>
          <t>Spacious flat in the Heart of berlin</t>
        </is>
      </c>
      <c r="B3779">
        <f>LEN(TRIM(A3779))-LEN(SUBSTITUTE(TRIM(A3779)," ",""))+1</f>
        <v/>
      </c>
      <c r="C3779" t="inlineStr"/>
    </row>
    <row r="3780">
      <c r="A3780" t="inlineStr">
        <is>
          <t>Mini-Appartement in Kreuzberg</t>
        </is>
      </c>
      <c r="B3780">
        <f>LEN(TRIM(A3780))-LEN(SUBSTITUTE(TRIM(A3780)," ",""))+1</f>
        <v/>
      </c>
      <c r="C3780" t="n">
        <v>4.9</v>
      </c>
    </row>
    <row r="3781">
      <c r="A3781" t="inlineStr">
        <is>
          <t>Be in the middle of everything</t>
        </is>
      </c>
      <c r="B3781">
        <f>LEN(TRIM(A3781))-LEN(SUBSTITUTE(TRIM(A3781)," ",""))+1</f>
        <v/>
      </c>
      <c r="C3781" t="n">
        <v>4.95</v>
      </c>
    </row>
    <row r="3782">
      <c r="A3782" t="inlineStr">
        <is>
          <t>Spacious 1 bedroom in Prenzlauer Berg</t>
        </is>
      </c>
      <c r="B3782">
        <f>LEN(TRIM(A3782))-LEN(SUBSTITUTE(TRIM(A3782)," ",""))+1</f>
        <v/>
      </c>
      <c r="C3782" t="inlineStr"/>
    </row>
    <row r="3783">
      <c r="A3783" t="inlineStr">
        <is>
          <t>Carré Voltaire, TOP Privat Zimmer mit Balkon!</t>
        </is>
      </c>
      <c r="B3783">
        <f>LEN(TRIM(A3783))-LEN(SUBSTITUTE(TRIM(A3783)," ",""))+1</f>
        <v/>
      </c>
      <c r="C3783" t="n">
        <v>4.88</v>
      </c>
    </row>
    <row r="3784">
      <c r="A3784" t="inlineStr">
        <is>
          <t>Blueground | Mitte, retail in building</t>
        </is>
      </c>
      <c r="B3784">
        <f>LEN(TRIM(A3784))-LEN(SUBSTITUTE(TRIM(A3784)," ",""))+1</f>
        <v/>
      </c>
      <c r="C3784" t="inlineStr"/>
    </row>
    <row r="3785">
      <c r="A3785" t="inlineStr">
        <is>
          <t>1-bedroom I 54m² I Balcony I Comfort</t>
        </is>
      </c>
      <c r="B3785">
        <f>LEN(TRIM(A3785))-LEN(SUBSTITUTE(TRIM(A3785)," ",""))+1</f>
        <v/>
      </c>
      <c r="C3785" t="n">
        <v>4.8</v>
      </c>
    </row>
    <row r="3786">
      <c r="A3786" t="inlineStr">
        <is>
          <t>Berlin City Apartment</t>
        </is>
      </c>
      <c r="B3786">
        <f>LEN(TRIM(A3786))-LEN(SUBSTITUTE(TRIM(A3786)," ",""))+1</f>
        <v/>
      </c>
      <c r="C3786" t="n">
        <v>4.94</v>
      </c>
    </row>
    <row r="3787">
      <c r="A3787" t="inlineStr">
        <is>
          <t>Gesamte Unterkunft: Charmante Maisonette-Wohnung</t>
        </is>
      </c>
      <c r="B3787">
        <f>LEN(TRIM(A3787))-LEN(SUBSTITUTE(TRIM(A3787)," ",""))+1</f>
        <v/>
      </c>
      <c r="C3787" t="n">
        <v>4.94</v>
      </c>
    </row>
    <row r="3788">
      <c r="A3788" t="inlineStr">
        <is>
          <t>Wonderful 𝓑est Central Checkpoint Charlie</t>
        </is>
      </c>
      <c r="B3788">
        <f>LEN(TRIM(A3788))-LEN(SUBSTITUTE(TRIM(A3788)," ",""))+1</f>
        <v/>
      </c>
      <c r="C3788" t="n">
        <v>5</v>
      </c>
    </row>
    <row r="3789">
      <c r="A3789" t="inlineStr">
        <is>
          <t>Zimmer im Grünen mit privatem Parkplatz</t>
        </is>
      </c>
      <c r="B3789">
        <f>LEN(TRIM(A3789))-LEN(SUBSTITUTE(TRIM(A3789)," ",""))+1</f>
        <v/>
      </c>
      <c r="C3789" t="n">
        <v>4.98</v>
      </c>
    </row>
    <row r="3790">
      <c r="A3790" t="inlineStr">
        <is>
          <t>Luxury apartment in the heart of Berlin</t>
        </is>
      </c>
      <c r="B3790">
        <f>LEN(TRIM(A3790))-LEN(SUBSTITUTE(TRIM(A3790)," ",""))+1</f>
        <v/>
      </c>
      <c r="C3790" t="inlineStr"/>
    </row>
    <row r="3791">
      <c r="A3791" t="inlineStr">
        <is>
          <t>Bright top-floor apartment with terrace</t>
        </is>
      </c>
      <c r="B3791">
        <f>LEN(TRIM(A3791))-LEN(SUBSTITUTE(TRIM(A3791)," ",""))+1</f>
        <v/>
      </c>
      <c r="C3791" t="inlineStr"/>
    </row>
    <row r="3792">
      <c r="A3792" t="inlineStr">
        <is>
          <t>Beautiful sunny townhouse in the middle of Berlin</t>
        </is>
      </c>
      <c r="B3792">
        <f>LEN(TRIM(A3792))-LEN(SUBSTITUTE(TRIM(A3792)," ",""))+1</f>
        <v/>
      </c>
      <c r="C3792" t="n">
        <v>4.92</v>
      </c>
    </row>
    <row r="3793">
      <c r="A3793" t="inlineStr">
        <is>
          <t>Comfy 1 bedroom rental unit in Berlin</t>
        </is>
      </c>
      <c r="B3793">
        <f>LEN(TRIM(A3793))-LEN(SUBSTITUTE(TRIM(A3793)," ",""))+1</f>
        <v/>
      </c>
      <c r="C3793" t="n">
        <v>4.72</v>
      </c>
    </row>
    <row r="3794">
      <c r="A3794" t="inlineStr">
        <is>
          <t>Gorgeous, spacious 150sqm Altbau Flat, Kreuzberg</t>
        </is>
      </c>
      <c r="B3794">
        <f>LEN(TRIM(A3794))-LEN(SUBSTITUTE(TRIM(A3794)," ",""))+1</f>
        <v/>
      </c>
      <c r="C3794" t="n">
        <v>4.77</v>
      </c>
    </row>
    <row r="3795">
      <c r="A3795" t="inlineStr">
        <is>
          <t>Large, Stylish Apartment with Sunny Balcony</t>
        </is>
      </c>
      <c r="B3795">
        <f>LEN(TRIM(A3795))-LEN(SUBSTITUTE(TRIM(A3795)," ",""))+1</f>
        <v/>
      </c>
      <c r="C3795" t="n">
        <v>5</v>
      </c>
    </row>
    <row r="3796">
      <c r="A3796" t="inlineStr">
        <is>
          <t>☆ fairAPART® studio apartment near small Venice☆</t>
        </is>
      </c>
      <c r="B3796">
        <f>LEN(TRIM(A3796))-LEN(SUBSTITUTE(TRIM(A3796)," ",""))+1</f>
        <v/>
      </c>
      <c r="C3796" t="n">
        <v>4.86</v>
      </c>
    </row>
    <row r="3797">
      <c r="A3797" t="inlineStr">
        <is>
          <t>Comfort, Quality &amp; Style in Berlin's Hip F'hain</t>
        </is>
      </c>
      <c r="B3797">
        <f>LEN(TRIM(A3797))-LEN(SUBSTITUTE(TRIM(A3797)," ",""))+1</f>
        <v/>
      </c>
      <c r="C3797" t="n">
        <v>5</v>
      </c>
    </row>
    <row r="3798">
      <c r="A3798" t="inlineStr">
        <is>
          <t>Dachstudio im Haus am See</t>
        </is>
      </c>
      <c r="B3798">
        <f>LEN(TRIM(A3798))-LEN(SUBSTITUTE(TRIM(A3798)," ",""))+1</f>
        <v/>
      </c>
      <c r="C3798" t="n">
        <v>5</v>
      </c>
    </row>
    <row r="3799">
      <c r="A3799" t="inlineStr">
        <is>
          <t>Isabelita</t>
        </is>
      </c>
      <c r="B3799">
        <f>LEN(TRIM(A3799))-LEN(SUBSTITUTE(TRIM(A3799)," ",""))+1</f>
        <v/>
      </c>
      <c r="C3799" t="n">
        <v>4.8</v>
      </c>
    </row>
    <row r="3800">
      <c r="A3800" t="inlineStr">
        <is>
          <t>GreatStay - Koburger Str. 14 HH, cosy nest for4</t>
        </is>
      </c>
      <c r="B3800">
        <f>LEN(TRIM(A3800))-LEN(SUBSTITUTE(TRIM(A3800)," ",""))+1</f>
        <v/>
      </c>
      <c r="C3800" t="n">
        <v>4.6</v>
      </c>
    </row>
    <row r="3801">
      <c r="A3801" t="inlineStr">
        <is>
          <t>Wunderschönes Altbau Studio Prenzlauer Berg</t>
        </is>
      </c>
      <c r="B3801">
        <f>LEN(TRIM(A3801))-LEN(SUBSTITUTE(TRIM(A3801)," ",""))+1</f>
        <v/>
      </c>
      <c r="C3801" t="n">
        <v>5</v>
      </c>
    </row>
    <row r="3802">
      <c r="A3802" t="inlineStr">
        <is>
          <t>Central City Kreuzberg</t>
        </is>
      </c>
      <c r="B3802">
        <f>LEN(TRIM(A3802))-LEN(SUBSTITUTE(TRIM(A3802)," ",""))+1</f>
        <v/>
      </c>
      <c r="C3802" t="n">
        <v>4.23</v>
      </c>
    </row>
    <row r="3803">
      <c r="A3803" t="inlineStr">
        <is>
          <t>Two BR and Two BTH plus Self Checkin plus Street P</t>
        </is>
      </c>
      <c r="B3803">
        <f>LEN(TRIM(A3803))-LEN(SUBSTITUTE(TRIM(A3803)," ",""))+1</f>
        <v/>
      </c>
      <c r="C3803" t="n">
        <v>4.78</v>
      </c>
    </row>
    <row r="3804">
      <c r="A3804" t="inlineStr">
        <is>
          <t>Mountain View Hotel-Apartment Prenzlauer Berg</t>
        </is>
      </c>
      <c r="B3804">
        <f>LEN(TRIM(A3804))-LEN(SUBSTITUTE(TRIM(A3804)," ",""))+1</f>
        <v/>
      </c>
      <c r="C3804" t="n">
        <v>4.95</v>
      </c>
    </row>
    <row r="3805">
      <c r="A3805" t="inlineStr">
        <is>
          <t>53m² Design One-bedroom Apartment in Mitte</t>
        </is>
      </c>
      <c r="B3805">
        <f>LEN(TRIM(A3805))-LEN(SUBSTITUTE(TRIM(A3805)," ",""))+1</f>
        <v/>
      </c>
      <c r="C3805" t="n">
        <v>5</v>
      </c>
    </row>
    <row r="3806">
      <c r="A3806" t="inlineStr">
        <is>
          <t>Into the Woods Hotel-Apartment in Prenzlauer Berg</t>
        </is>
      </c>
      <c r="B3806">
        <f>LEN(TRIM(A3806))-LEN(SUBSTITUTE(TRIM(A3806)," ",""))+1</f>
        <v/>
      </c>
      <c r="C3806" t="n">
        <v>4.96</v>
      </c>
    </row>
    <row r="3807">
      <c r="A3807" t="inlineStr">
        <is>
          <t>Grasslands Hotel-Apartment in Prenzlauer Berg</t>
        </is>
      </c>
      <c r="B3807">
        <f>LEN(TRIM(A3807))-LEN(SUBSTITUTE(TRIM(A3807)," ",""))+1</f>
        <v/>
      </c>
      <c r="C3807" t="n">
        <v>4.8</v>
      </c>
    </row>
    <row r="3808">
      <c r="A3808" t="inlineStr">
        <is>
          <t>Hazy Palms Hotel-Apartment Prenzlauer Berg</t>
        </is>
      </c>
      <c r="B3808">
        <f>LEN(TRIM(A3808))-LEN(SUBSTITUTE(TRIM(A3808)," ",""))+1</f>
        <v/>
      </c>
      <c r="C3808" t="n">
        <v>4.97</v>
      </c>
    </row>
    <row r="3809">
      <c r="A3809" t="inlineStr">
        <is>
          <t>62m² One-Bedroom Apartment with Balcony in Mitte</t>
        </is>
      </c>
      <c r="B3809">
        <f>LEN(TRIM(A3809))-LEN(SUBSTITUTE(TRIM(A3809)," ",""))+1</f>
        <v/>
      </c>
      <c r="C3809" t="n">
        <v>5</v>
      </c>
    </row>
    <row r="3810">
      <c r="A3810" t="inlineStr">
        <is>
          <t>90m² One-Bedroom Apartment w/ Balcony in Mitte</t>
        </is>
      </c>
      <c r="B3810">
        <f>LEN(TRIM(A3810))-LEN(SUBSTITUTE(TRIM(A3810)," ",""))+1</f>
        <v/>
      </c>
      <c r="C3810" t="inlineStr"/>
    </row>
    <row r="3811">
      <c r="A3811" t="inlineStr">
        <is>
          <t>114m² Two-Bedroom Apartment w/ Balcony in Mitte</t>
        </is>
      </c>
      <c r="B3811">
        <f>LEN(TRIM(A3811))-LEN(SUBSTITUTE(TRIM(A3811)," ",""))+1</f>
        <v/>
      </c>
      <c r="C3811" t="n">
        <v>5</v>
      </c>
    </row>
    <row r="3812">
      <c r="A3812" t="inlineStr">
        <is>
          <t>Two-Br Penthouse w/100 m² Rooftop &amp; view on Berlin</t>
        </is>
      </c>
      <c r="B3812">
        <f>LEN(TRIM(A3812))-LEN(SUBSTITUTE(TRIM(A3812)," ",""))+1</f>
        <v/>
      </c>
      <c r="C3812" t="inlineStr"/>
    </row>
    <row r="3813">
      <c r="A3813" t="inlineStr">
        <is>
          <t>134m² Three-Bedroom Apartment w/ Balcony in Mitte</t>
        </is>
      </c>
      <c r="B3813">
        <f>LEN(TRIM(A3813))-LEN(SUBSTITUTE(TRIM(A3813)," ",""))+1</f>
        <v/>
      </c>
      <c r="C3813" t="n">
        <v>5</v>
      </c>
    </row>
    <row r="3814">
      <c r="A3814" t="inlineStr">
        <is>
          <t>Blueground | Mitte, retail in building</t>
        </is>
      </c>
      <c r="B3814">
        <f>LEN(TRIM(A3814))-LEN(SUBSTITUTE(TRIM(A3814)," ",""))+1</f>
        <v/>
      </c>
      <c r="C3814" t="inlineStr"/>
    </row>
    <row r="3815">
      <c r="A3815" t="inlineStr">
        <is>
          <t>Blueground | Mitte, retail in building</t>
        </is>
      </c>
      <c r="B3815">
        <f>LEN(TRIM(A3815))-LEN(SUBSTITUTE(TRIM(A3815)," ",""))+1</f>
        <v/>
      </c>
      <c r="C3815" t="inlineStr"/>
    </row>
    <row r="3816">
      <c r="A3816" t="inlineStr">
        <is>
          <t>Berlin Center - Room in shared flat</t>
        </is>
      </c>
      <c r="B3816">
        <f>LEN(TRIM(A3816))-LEN(SUBSTITUTE(TRIM(A3816)," ",""))+1</f>
        <v/>
      </c>
      <c r="C3816" t="n">
        <v>4.96</v>
      </c>
    </row>
    <row r="3817">
      <c r="A3817" t="inlineStr">
        <is>
          <t>Long term | Top-Location, quiet + large balcony</t>
        </is>
      </c>
      <c r="B3817">
        <f>LEN(TRIM(A3817))-LEN(SUBSTITUTE(TRIM(A3817)," ",""))+1</f>
        <v/>
      </c>
      <c r="C3817" t="n">
        <v>5</v>
      </c>
    </row>
    <row r="3818">
      <c r="A3818" t="inlineStr">
        <is>
          <t>South facing apartment with balcony (Altbau)</t>
        </is>
      </c>
      <c r="B3818">
        <f>LEN(TRIM(A3818))-LEN(SUBSTITUTE(TRIM(A3818)," ",""))+1</f>
        <v/>
      </c>
      <c r="C3818" t="inlineStr"/>
    </row>
    <row r="3819">
      <c r="A3819" t="inlineStr">
        <is>
          <t>Belle Etage in Villenviertel</t>
        </is>
      </c>
      <c r="B3819">
        <f>LEN(TRIM(A3819))-LEN(SUBSTITUTE(TRIM(A3819)," ",""))+1</f>
        <v/>
      </c>
      <c r="C3819" t="n">
        <v>4.83</v>
      </c>
    </row>
    <row r="3820">
      <c r="A3820" t="inlineStr">
        <is>
          <t>Blueground | Charlottenburg, nr Kurfürstendamm</t>
        </is>
      </c>
      <c r="B3820">
        <f>LEN(TRIM(A3820))-LEN(SUBSTITUTE(TRIM(A3820)," ",""))+1</f>
        <v/>
      </c>
      <c r="C3820" t="inlineStr"/>
    </row>
    <row r="3821">
      <c r="A3821" t="inlineStr">
        <is>
          <t>2-Stilvoll und gemütlich wohnen</t>
        </is>
      </c>
      <c r="B3821">
        <f>LEN(TRIM(A3821))-LEN(SUBSTITUTE(TRIM(A3821)," ",""))+1</f>
        <v/>
      </c>
      <c r="C3821" t="n">
        <v>4.8</v>
      </c>
    </row>
    <row r="3822">
      <c r="A3822" t="inlineStr">
        <is>
          <t>Appartment im DG Berlin / 5 min zur Messe</t>
        </is>
      </c>
      <c r="B3822">
        <f>LEN(TRIM(A3822))-LEN(SUBSTITUTE(TRIM(A3822)," ",""))+1</f>
        <v/>
      </c>
      <c r="C3822" t="n">
        <v>4.78</v>
      </c>
    </row>
    <row r="3823">
      <c r="A3823" t="inlineStr">
        <is>
          <t>BE1: nice 1 BR apt in Berlin in period building</t>
        </is>
      </c>
      <c r="B3823">
        <f>LEN(TRIM(A3823))-LEN(SUBSTITUTE(TRIM(A3823)," ",""))+1</f>
        <v/>
      </c>
      <c r="C3823" t="n">
        <v>5</v>
      </c>
    </row>
    <row r="3824">
      <c r="A3824" t="inlineStr">
        <is>
          <t>Blueground | Mitte, retail in building</t>
        </is>
      </c>
      <c r="B3824">
        <f>LEN(TRIM(A3824))-LEN(SUBSTITUTE(TRIM(A3824)," ",""))+1</f>
        <v/>
      </c>
      <c r="C3824" t="inlineStr"/>
    </row>
    <row r="3825">
      <c r="A3825" t="inlineStr">
        <is>
          <t>Cozy room with balcony in Friedrichshain</t>
        </is>
      </c>
      <c r="B3825">
        <f>LEN(TRIM(A3825))-LEN(SUBSTITUTE(TRIM(A3825)," ",""))+1</f>
        <v/>
      </c>
      <c r="C3825" t="n">
        <v>4.95</v>
      </c>
    </row>
    <row r="3826">
      <c r="A3826" t="inlineStr">
        <is>
          <t>Möblierte 1-Zi.Wohnung/Göthestr.47A/Min.6 Monaten</t>
        </is>
      </c>
      <c r="B3826">
        <f>LEN(TRIM(A3826))-LEN(SUBSTITUTE(TRIM(A3826)," ",""))+1</f>
        <v/>
      </c>
      <c r="C3826" t="inlineStr"/>
    </row>
    <row r="3827">
      <c r="A3827" t="inlineStr">
        <is>
          <t>Charmantes Apartment in Berlin - Prenzlauer Berg</t>
        </is>
      </c>
      <c r="B3827">
        <f>LEN(TRIM(A3827))-LEN(SUBSTITUTE(TRIM(A3827)," ",""))+1</f>
        <v/>
      </c>
      <c r="C3827" t="n">
        <v>4.62</v>
      </c>
    </row>
    <row r="3828">
      <c r="A3828" t="inlineStr">
        <is>
          <t>Zimmer im Herzen von Baumschulenweg</t>
        </is>
      </c>
      <c r="B3828">
        <f>LEN(TRIM(A3828))-LEN(SUBSTITUTE(TRIM(A3828)," ",""))+1</f>
        <v/>
      </c>
      <c r="C3828" t="n">
        <v>5</v>
      </c>
    </row>
    <row r="3829">
      <c r="A3829" t="inlineStr">
        <is>
          <t>Gemütliches Apartment mit Balkon und Parkplatz</t>
        </is>
      </c>
      <c r="B3829">
        <f>LEN(TRIM(A3829))-LEN(SUBSTITUTE(TRIM(A3829)," ",""))+1</f>
        <v/>
      </c>
      <c r="C3829" t="n">
        <v>4.96</v>
      </c>
    </row>
    <row r="3830">
      <c r="A3830" t="inlineStr">
        <is>
          <t>Berlin Home ( North West Berlin)</t>
        </is>
      </c>
      <c r="B3830">
        <f>LEN(TRIM(A3830))-LEN(SUBSTITUTE(TRIM(A3830)," ",""))+1</f>
        <v/>
      </c>
      <c r="C3830" t="inlineStr"/>
    </row>
    <row r="3831">
      <c r="A3831" t="inlineStr">
        <is>
          <t>Two big Apartments  in the heart of Berlin</t>
        </is>
      </c>
      <c r="B3831">
        <f>LEN(TRIM(A3831))-LEN(SUBSTITUTE(TRIM(A3831)," ",""))+1</f>
        <v/>
      </c>
      <c r="C3831" t="inlineStr"/>
    </row>
    <row r="3832">
      <c r="A3832" t="inlineStr">
        <is>
          <t>Super central gorgeous garden view flat for 2!</t>
        </is>
      </c>
      <c r="B3832">
        <f>LEN(TRIM(A3832))-LEN(SUBSTITUTE(TRIM(A3832)," ",""))+1</f>
        <v/>
      </c>
      <c r="C3832" t="n">
        <v>4.91</v>
      </c>
    </row>
    <row r="3833">
      <c r="A3833" t="inlineStr">
        <is>
          <t>Lovely entire-apartment in Berlin-Mitte</t>
        </is>
      </c>
      <c r="B3833">
        <f>LEN(TRIM(A3833))-LEN(SUBSTITUTE(TRIM(A3833)," ",""))+1</f>
        <v/>
      </c>
      <c r="C3833" t="n">
        <v>4.94</v>
      </c>
    </row>
    <row r="3834">
      <c r="A3834" t="inlineStr">
        <is>
          <t>Blueground | Mitte, retail in building</t>
        </is>
      </c>
      <c r="B3834">
        <f>LEN(TRIM(A3834))-LEN(SUBSTITUTE(TRIM(A3834)," ",""))+1</f>
        <v/>
      </c>
      <c r="C3834" t="n">
        <v>4</v>
      </c>
    </row>
    <row r="3835">
      <c r="A3835" t="inlineStr">
        <is>
          <t>Blueground | Mitte, retail in building</t>
        </is>
      </c>
      <c r="B3835">
        <f>LEN(TRIM(A3835))-LEN(SUBSTITUTE(TRIM(A3835)," ",""))+1</f>
        <v/>
      </c>
      <c r="C3835" t="inlineStr"/>
    </row>
    <row r="3836">
      <c r="A3836" t="inlineStr">
        <is>
          <t>Blueground | Mitte, retail in building</t>
        </is>
      </c>
      <c r="B3836">
        <f>LEN(TRIM(A3836))-LEN(SUBSTITUTE(TRIM(A3836)," ",""))+1</f>
        <v/>
      </c>
      <c r="C3836" t="inlineStr"/>
    </row>
    <row r="3837">
      <c r="A3837" t="inlineStr">
        <is>
          <t>The Soft Apartment.</t>
        </is>
      </c>
      <c r="B3837">
        <f>LEN(TRIM(A3837))-LEN(SUBSTITUTE(TRIM(A3837)," ",""))+1</f>
        <v/>
      </c>
      <c r="C3837" t="n">
        <v>4.98</v>
      </c>
    </row>
    <row r="3838">
      <c r="A3838" t="inlineStr">
        <is>
          <t>Cosy 2r apartment in the middle of Neukölln</t>
        </is>
      </c>
      <c r="B3838">
        <f>LEN(TRIM(A3838))-LEN(SUBSTITUTE(TRIM(A3838)," ",""))+1</f>
        <v/>
      </c>
      <c r="C3838" t="n">
        <v>4.81</v>
      </c>
    </row>
    <row r="3839">
      <c r="A3839" t="inlineStr">
        <is>
          <t>StadtOase - kleiner grüner Ruhepol in der City</t>
        </is>
      </c>
      <c r="B3839">
        <f>LEN(TRIM(A3839))-LEN(SUBSTITUTE(TRIM(A3839)," ",""))+1</f>
        <v/>
      </c>
      <c r="C3839" t="n">
        <v>4.68</v>
      </c>
    </row>
    <row r="3840">
      <c r="A3840" t="inlineStr">
        <is>
          <t>Cosy Kreuzberg Room w Unlimited Oat Milk</t>
        </is>
      </c>
      <c r="B3840">
        <f>LEN(TRIM(A3840))-LEN(SUBSTITUTE(TRIM(A3840)," ",""))+1</f>
        <v/>
      </c>
      <c r="C3840" t="n">
        <v>4.95</v>
      </c>
    </row>
    <row r="3841">
      <c r="A3841" t="inlineStr">
        <is>
          <t>Studio in Prime Prenzlauer Berg Location</t>
        </is>
      </c>
      <c r="B3841">
        <f>LEN(TRIM(A3841))-LEN(SUBSTITUTE(TRIM(A3841)," ",""))+1</f>
        <v/>
      </c>
      <c r="C3841" t="n">
        <v>4.8</v>
      </c>
    </row>
    <row r="3842">
      <c r="A3842" t="inlineStr">
        <is>
          <t>Stylish apartment in the center of Berlin</t>
        </is>
      </c>
      <c r="B3842">
        <f>LEN(TRIM(A3842))-LEN(SUBSTITUTE(TRIM(A3842)," ",""))+1</f>
        <v/>
      </c>
      <c r="C3842" t="n">
        <v>5</v>
      </c>
    </row>
    <row r="3843">
      <c r="A3843" t="inlineStr">
        <is>
          <t>ipartment | Studio Apartment near Kurfürstendamm</t>
        </is>
      </c>
      <c r="B3843">
        <f>LEN(TRIM(A3843))-LEN(SUBSTITUTE(TRIM(A3843)," ",""))+1</f>
        <v/>
      </c>
      <c r="C3843" t="n">
        <v>4.25</v>
      </c>
    </row>
    <row r="3844">
      <c r="A3844" t="inlineStr">
        <is>
          <t>Sonnige Altbauwohnung im beliebten Wrangelkiez</t>
        </is>
      </c>
      <c r="B3844">
        <f>LEN(TRIM(A3844))-LEN(SUBSTITUTE(TRIM(A3844)," ",""))+1</f>
        <v/>
      </c>
      <c r="C3844" t="n">
        <v>4.96</v>
      </c>
    </row>
    <row r="3845">
      <c r="A3845" t="inlineStr">
        <is>
          <t>Großes Familienzimmer mit Balkon</t>
        </is>
      </c>
      <c r="B3845">
        <f>LEN(TRIM(A3845))-LEN(SUBSTITUTE(TRIM(A3845)," ",""))+1</f>
        <v/>
      </c>
      <c r="C3845" t="n">
        <v>5</v>
      </c>
    </row>
    <row r="3846">
      <c r="A3846" t="inlineStr">
        <is>
          <t>Unique Penthouse with 2 floors &amp; rooftop-terrace</t>
        </is>
      </c>
      <c r="B3846">
        <f>LEN(TRIM(A3846))-LEN(SUBSTITUTE(TRIM(A3846)," ",""))+1</f>
        <v/>
      </c>
      <c r="C3846" t="n">
        <v>4.83</v>
      </c>
    </row>
    <row r="3847">
      <c r="A3847" t="inlineStr">
        <is>
          <t>Space features its own entrance, bathroom, balcony</t>
        </is>
      </c>
      <c r="B3847">
        <f>LEN(TRIM(A3847))-LEN(SUBSTITUTE(TRIM(A3847)," ",""))+1</f>
        <v/>
      </c>
      <c r="C3847" t="n">
        <v>4.93</v>
      </c>
    </row>
    <row r="3848">
      <c r="A3848" t="inlineStr">
        <is>
          <t>Central Ground Floor Studio Apartment</t>
        </is>
      </c>
      <c r="B3848">
        <f>LEN(TRIM(A3848))-LEN(SUBSTITUTE(TRIM(A3848)," ",""))+1</f>
        <v/>
      </c>
      <c r="C3848" t="n">
        <v>4.9</v>
      </c>
    </row>
    <row r="3849">
      <c r="A3849" t="inlineStr">
        <is>
          <t>Blueground | Mitte, next to Spittelmarkt</t>
        </is>
      </c>
      <c r="B3849">
        <f>LEN(TRIM(A3849))-LEN(SUBSTITUTE(TRIM(A3849)," ",""))+1</f>
        <v/>
      </c>
      <c r="C3849" t="n">
        <v>2</v>
      </c>
    </row>
    <row r="3850">
      <c r="A3850" t="inlineStr">
        <is>
          <t>Flat in the middle of Berlin</t>
        </is>
      </c>
      <c r="B3850">
        <f>LEN(TRIM(A3850))-LEN(SUBSTITUTE(TRIM(A3850)," ",""))+1</f>
        <v/>
      </c>
      <c r="C3850" t="n">
        <v>5</v>
      </c>
    </row>
    <row r="3851">
      <c r="A3851" t="inlineStr">
        <is>
          <t>Sunny Apt with 2 Rooms &amp; Balcony, 3min to Train St</t>
        </is>
      </c>
      <c r="B3851">
        <f>LEN(TRIM(A3851))-LEN(SUBSTITUTE(TRIM(A3851)," ",""))+1</f>
        <v/>
      </c>
      <c r="C3851" t="n">
        <v>4.87</v>
      </c>
    </row>
    <row r="3852">
      <c r="A3852" t="inlineStr">
        <is>
          <t>Geräumiges Komfortzimmer</t>
        </is>
      </c>
      <c r="B3852">
        <f>LEN(TRIM(A3852))-LEN(SUBSTITUTE(TRIM(A3852)," ",""))+1</f>
        <v/>
      </c>
      <c r="C3852" t="n">
        <v>4.75</v>
      </c>
    </row>
    <row r="3853">
      <c r="A3853" t="inlineStr">
        <is>
          <t>Your beautiful flat 10 minutes to Alexander Platz</t>
        </is>
      </c>
      <c r="B3853">
        <f>LEN(TRIM(A3853))-LEN(SUBSTITUTE(TRIM(A3853)," ",""))+1</f>
        <v/>
      </c>
      <c r="C3853" t="n">
        <v>4.9</v>
      </c>
    </row>
    <row r="3854">
      <c r="A3854" t="inlineStr">
        <is>
          <t>Private artsy room in a shared flat -  women only</t>
        </is>
      </c>
      <c r="B3854">
        <f>LEN(TRIM(A3854))-LEN(SUBSTITUTE(TRIM(A3854)," ",""))+1</f>
        <v/>
      </c>
      <c r="C3854" t="n">
        <v>4.9</v>
      </c>
    </row>
    <row r="3855">
      <c r="A3855" t="inlineStr">
        <is>
          <t>Cozy bedroom in huge apartment - women only</t>
        </is>
      </c>
      <c r="B3855">
        <f>LEN(TRIM(A3855))-LEN(SUBSTITUTE(TRIM(A3855)," ",""))+1</f>
        <v/>
      </c>
      <c r="C3855" t="n">
        <v>4.91</v>
      </c>
    </row>
    <row r="3856">
      <c r="A3856" t="inlineStr">
        <is>
          <t>Cosy apartment in Charlottenburg</t>
        </is>
      </c>
      <c r="B3856">
        <f>LEN(TRIM(A3856))-LEN(SUBSTITUTE(TRIM(A3856)," ",""))+1</f>
        <v/>
      </c>
      <c r="C3856" t="n">
        <v>4.97</v>
      </c>
    </row>
    <row r="3857">
      <c r="A3857" t="inlineStr">
        <is>
          <t>Modernes Zimmer zentral Berlin</t>
        </is>
      </c>
      <c r="B3857">
        <f>LEN(TRIM(A3857))-LEN(SUBSTITUTE(TRIM(A3857)," ",""))+1</f>
        <v/>
      </c>
      <c r="C3857" t="n">
        <v>4.96</v>
      </c>
    </row>
    <row r="3858">
      <c r="A3858" t="inlineStr">
        <is>
          <t>Loft (45qm) mit Terrasse, Rummelsburger Bucht</t>
        </is>
      </c>
      <c r="B3858">
        <f>LEN(TRIM(A3858))-LEN(SUBSTITUTE(TRIM(A3858)," ",""))+1</f>
        <v/>
      </c>
      <c r="C3858" t="n">
        <v>4.93</v>
      </c>
    </row>
    <row r="3859">
      <c r="A3859" t="inlineStr">
        <is>
          <t>Sei zuhause,dein zuhause.Be Home,your Home 🙃</t>
        </is>
      </c>
      <c r="B3859">
        <f>LEN(TRIM(A3859))-LEN(SUBSTITUTE(TRIM(A3859)," ",""))+1</f>
        <v/>
      </c>
      <c r="C3859" t="n">
        <v>4.89</v>
      </c>
    </row>
    <row r="3860">
      <c r="A3860" t="inlineStr">
        <is>
          <t>Large but simplistic 1 bedroom in Friedrichshain</t>
        </is>
      </c>
      <c r="B3860">
        <f>LEN(TRIM(A3860))-LEN(SUBSTITUTE(TRIM(A3860)," ",""))+1</f>
        <v/>
      </c>
      <c r="C3860" t="n">
        <v>4.82</v>
      </c>
    </row>
    <row r="3861">
      <c r="A3861" t="inlineStr">
        <is>
          <t>Spacious Loft in the heart of Berlin!</t>
        </is>
      </c>
      <c r="B3861">
        <f>LEN(TRIM(A3861))-LEN(SUBSTITUTE(TRIM(A3861)," ",""))+1</f>
        <v/>
      </c>
      <c r="C3861" t="inlineStr"/>
    </row>
    <row r="3862">
      <c r="A3862" t="inlineStr">
        <is>
          <t>Sunny Studio at Wismarplatz</t>
        </is>
      </c>
      <c r="B3862">
        <f>LEN(TRIM(A3862))-LEN(SUBSTITUTE(TRIM(A3862)," ",""))+1</f>
        <v/>
      </c>
      <c r="C3862" t="n">
        <v>4.86</v>
      </c>
    </row>
    <row r="3863">
      <c r="A3863" t="inlineStr">
        <is>
          <t>Einzigartige Ferienwohnung bunt wie Berlin</t>
        </is>
      </c>
      <c r="B3863">
        <f>LEN(TRIM(A3863))-LEN(SUBSTITUTE(TRIM(A3863)," ",""))+1</f>
        <v/>
      </c>
      <c r="C3863" t="n">
        <v>4.91</v>
      </c>
    </row>
    <row r="3864">
      <c r="A3864" t="inlineStr">
        <is>
          <t>Ruhige Großstadtoase am See mit eigener Terrasse</t>
        </is>
      </c>
      <c r="B3864">
        <f>LEN(TRIM(A3864))-LEN(SUBSTITUTE(TRIM(A3864)," ",""))+1</f>
        <v/>
      </c>
      <c r="C3864" t="n">
        <v>4.9</v>
      </c>
    </row>
    <row r="3865">
      <c r="A3865" t="inlineStr">
        <is>
          <t>Studio - Wohnen mit Wohlfühl-Garantie</t>
        </is>
      </c>
      <c r="B3865">
        <f>LEN(TRIM(A3865))-LEN(SUBSTITUTE(TRIM(A3865)," ",""))+1</f>
        <v/>
      </c>
      <c r="C3865" t="inlineStr"/>
    </row>
    <row r="3866">
      <c r="A3866" t="inlineStr">
        <is>
          <t>Tolles Haus mit Garten in Nähe Prenzlauer Berg</t>
        </is>
      </c>
      <c r="B3866">
        <f>LEN(TRIM(A3866))-LEN(SUBSTITUTE(TRIM(A3866)," ",""))+1</f>
        <v/>
      </c>
      <c r="C3866" t="n">
        <v>4.63</v>
      </c>
    </row>
    <row r="3867">
      <c r="A3867" t="inlineStr">
        <is>
          <t>Great 2-room apartment in central Berlin</t>
        </is>
      </c>
      <c r="B3867">
        <f>LEN(TRIM(A3867))-LEN(SUBSTITUTE(TRIM(A3867)," ",""))+1</f>
        <v/>
      </c>
      <c r="C3867" t="n">
        <v>4.83</v>
      </c>
    </row>
    <row r="3868">
      <c r="A3868" t="inlineStr">
        <is>
          <t>9 [RU2] 2 bedroom, @subway, Park ex-airport Tmplhf</t>
        </is>
      </c>
      <c r="B3868">
        <f>LEN(TRIM(A3868))-LEN(SUBSTITUTE(TRIM(A3868)," ",""))+1</f>
        <v/>
      </c>
      <c r="C3868" t="n">
        <v>4.91</v>
      </c>
    </row>
    <row r="3869">
      <c r="A3869" t="inlineStr">
        <is>
          <t>Une jolie chambre et complete dans un Appartement</t>
        </is>
      </c>
      <c r="B3869">
        <f>LEN(TRIM(A3869))-LEN(SUBSTITUTE(TRIM(A3869)," ",""))+1</f>
        <v/>
      </c>
      <c r="C3869" t="inlineStr"/>
    </row>
    <row r="3870">
      <c r="A3870" t="inlineStr">
        <is>
          <t>Exklusive klimati. Eigentumswhng in B-Westend</t>
        </is>
      </c>
      <c r="B3870">
        <f>LEN(TRIM(A3870))-LEN(SUBSTITUTE(TRIM(A3870)," ",""))+1</f>
        <v/>
      </c>
      <c r="C3870" t="inlineStr"/>
    </row>
    <row r="3871">
      <c r="A3871" t="inlineStr">
        <is>
          <t>Sunny Apartment with South Balcony</t>
        </is>
      </c>
      <c r="B3871">
        <f>LEN(TRIM(A3871))-LEN(SUBSTITUTE(TRIM(A3871)," ",""))+1</f>
        <v/>
      </c>
      <c r="C3871" t="n">
        <v>5</v>
      </c>
    </row>
    <row r="3872">
      <c r="A3872" t="inlineStr">
        <is>
          <t>Party Grill Boot</t>
        </is>
      </c>
      <c r="B3872">
        <f>LEN(TRIM(A3872))-LEN(SUBSTITUTE(TRIM(A3872)," ",""))+1</f>
        <v/>
      </c>
      <c r="C3872" t="n">
        <v>4.95</v>
      </c>
    </row>
    <row r="3873">
      <c r="A3873" t="inlineStr">
        <is>
          <t>Bright design room at hip Boxi in Friedrichshain</t>
        </is>
      </c>
      <c r="B3873">
        <f>LEN(TRIM(A3873))-LEN(SUBSTITUTE(TRIM(A3873)," ",""))+1</f>
        <v/>
      </c>
      <c r="C3873" t="n">
        <v>5</v>
      </c>
    </row>
    <row r="3874">
      <c r="A3874" t="inlineStr">
        <is>
          <t>Beats, Bites &amp; a  Bed – Welcome to Kreuzberg</t>
        </is>
      </c>
      <c r="B3874">
        <f>LEN(TRIM(A3874))-LEN(SUBSTITUTE(TRIM(A3874)," ",""))+1</f>
        <v/>
      </c>
      <c r="C3874" t="n">
        <v>4.77</v>
      </c>
    </row>
    <row r="3875">
      <c r="A3875" t="inlineStr">
        <is>
          <t>The Good Place Kreuzberg</t>
        </is>
      </c>
      <c r="B3875">
        <f>LEN(TRIM(A3875))-LEN(SUBSTITUTE(TRIM(A3875)," ",""))+1</f>
        <v/>
      </c>
      <c r="C3875" t="n">
        <v>4.86</v>
      </c>
    </row>
    <row r="3876">
      <c r="A3876" t="inlineStr">
        <is>
          <t>Elegant city escape w big balcony 1 min to Ku damm</t>
        </is>
      </c>
      <c r="B3876">
        <f>LEN(TRIM(A3876))-LEN(SUBSTITUTE(TRIM(A3876)," ",""))+1</f>
        <v/>
      </c>
      <c r="C3876" t="n">
        <v>4.89</v>
      </c>
    </row>
    <row r="3877">
      <c r="A3877" t="inlineStr">
        <is>
          <t>Spacious 2-bedroom unit with free parking</t>
        </is>
      </c>
      <c r="B3877">
        <f>LEN(TRIM(A3877))-LEN(SUBSTITUTE(TRIM(A3877)," ",""))+1</f>
        <v/>
      </c>
      <c r="C3877" t="inlineStr"/>
    </row>
    <row r="3878">
      <c r="A3878" t="inlineStr">
        <is>
          <t>sunny Room between Potsdamer Platz /Bergmannkiez</t>
        </is>
      </c>
      <c r="B3878">
        <f>LEN(TRIM(A3878))-LEN(SUBSTITUTE(TRIM(A3878)," ",""))+1</f>
        <v/>
      </c>
      <c r="C3878" t="n">
        <v>4.8</v>
      </c>
    </row>
    <row r="3879">
      <c r="A3879" t="inlineStr">
        <is>
          <t>Blueground | Mitte, nr Potsdamer Platz</t>
        </is>
      </c>
      <c r="B3879">
        <f>LEN(TRIM(A3879))-LEN(SUBSTITUTE(TRIM(A3879)," ",""))+1</f>
        <v/>
      </c>
      <c r="C3879" t="inlineStr"/>
    </row>
    <row r="3880">
      <c r="A3880" t="inlineStr">
        <is>
          <t>Blueground | Mitte, near Nollendorfplatz</t>
        </is>
      </c>
      <c r="B3880">
        <f>LEN(TRIM(A3880))-LEN(SUBSTITUTE(TRIM(A3880)," ",""))+1</f>
        <v/>
      </c>
      <c r="C3880" t="inlineStr"/>
    </row>
    <row r="3881">
      <c r="A3881" t="inlineStr">
        <is>
          <t>Adapt Apartments Berlin Studio Apartment</t>
        </is>
      </c>
      <c r="B3881">
        <f>LEN(TRIM(A3881))-LEN(SUBSTITUTE(TRIM(A3881)," ",""))+1</f>
        <v/>
      </c>
      <c r="C3881" t="n">
        <v>4.88</v>
      </c>
    </row>
    <row r="3882">
      <c r="A3882" t="inlineStr">
        <is>
          <t>Architect's Penthouse With Rooftop in Kreuzberg</t>
        </is>
      </c>
      <c r="B3882">
        <f>LEN(TRIM(A3882))-LEN(SUBSTITUTE(TRIM(A3882)," ",""))+1</f>
        <v/>
      </c>
      <c r="C3882" t="n">
        <v>5</v>
      </c>
    </row>
    <row r="3883">
      <c r="A3883" t="inlineStr">
        <is>
          <t>Großes Zimmer mit Doppelbett im schönen Köpenick</t>
        </is>
      </c>
      <c r="B3883">
        <f>LEN(TRIM(A3883))-LEN(SUBSTITUTE(TRIM(A3883)," ",""))+1</f>
        <v/>
      </c>
      <c r="C3883" t="n">
        <v>4.91</v>
      </c>
    </row>
    <row r="3884">
      <c r="A3884" t="inlineStr">
        <is>
          <t>dom  z ogrodem i parkingiem! Idealny dla rodzin</t>
        </is>
      </c>
      <c r="B3884">
        <f>LEN(TRIM(A3884))-LEN(SUBSTITUTE(TRIM(A3884)," ",""))+1</f>
        <v/>
      </c>
      <c r="C3884" t="n">
        <v>5</v>
      </c>
    </row>
    <row r="3885">
      <c r="A3885" t="inlineStr">
        <is>
          <t>Spacious family-friendly apartment opposite park</t>
        </is>
      </c>
      <c r="B3885">
        <f>LEN(TRIM(A3885))-LEN(SUBSTITUTE(TRIM(A3885)," ",""))+1</f>
        <v/>
      </c>
      <c r="C3885" t="n">
        <v>4.94</v>
      </c>
    </row>
    <row r="3886">
      <c r="A3886" t="inlineStr">
        <is>
          <t>K&amp;amp;S Apartments L - City-Studio Rafaello</t>
        </is>
      </c>
      <c r="B3886">
        <f>LEN(TRIM(A3886))-LEN(SUBSTITUTE(TRIM(A3886)," ",""))+1</f>
        <v/>
      </c>
      <c r="C3886" t="n">
        <v>4.71</v>
      </c>
    </row>
    <row r="3887">
      <c r="A3887" t="inlineStr">
        <is>
          <t>Top Apartment in Prenzlauer Berg</t>
        </is>
      </c>
      <c r="B3887">
        <f>LEN(TRIM(A3887))-LEN(SUBSTITUTE(TRIM(A3887)," ",""))+1</f>
        <v/>
      </c>
      <c r="C3887" t="inlineStr"/>
    </row>
    <row r="3888">
      <c r="A3888" t="inlineStr">
        <is>
          <t>Urlaub im Tanzstudio - Zentral in Kreuzberg</t>
        </is>
      </c>
      <c r="B3888">
        <f>LEN(TRIM(A3888))-LEN(SUBSTITUTE(TRIM(A3888)," ",""))+1</f>
        <v/>
      </c>
      <c r="C3888" t="n">
        <v>4.9</v>
      </c>
    </row>
    <row r="3889">
      <c r="A3889" t="inlineStr">
        <is>
          <t>Beautiful historic apartment in Berlin-Mitte</t>
        </is>
      </c>
      <c r="B3889">
        <f>LEN(TRIM(A3889))-LEN(SUBSTITUTE(TRIM(A3889)," ",""))+1</f>
        <v/>
      </c>
      <c r="C3889" t="n">
        <v>4.82</v>
      </c>
    </row>
    <row r="3890">
      <c r="A3890" t="inlineStr">
        <is>
          <t>lovely cozy bed room with  view</t>
        </is>
      </c>
      <c r="B3890">
        <f>LEN(TRIM(A3890))-LEN(SUBSTITUTE(TRIM(A3890)," ",""))+1</f>
        <v/>
      </c>
      <c r="C3890" t="n">
        <v>4.25</v>
      </c>
    </row>
    <row r="3891">
      <c r="A3891" t="inlineStr">
        <is>
          <t>Stylisches Ökobau-Loft mit  Balkon</t>
        </is>
      </c>
      <c r="B3891">
        <f>LEN(TRIM(A3891))-LEN(SUBSTITUTE(TRIM(A3891)," ",""))+1</f>
        <v/>
      </c>
      <c r="C3891" t="inlineStr"/>
    </row>
    <row r="3892">
      <c r="A3892" t="inlineStr">
        <is>
          <t>Spacious typical 105sqm flat in Berlin Centre</t>
        </is>
      </c>
      <c r="B3892">
        <f>LEN(TRIM(A3892))-LEN(SUBSTITUTE(TRIM(A3892)," ",""))+1</f>
        <v/>
      </c>
      <c r="C3892" t="n">
        <v>4.88</v>
      </c>
    </row>
    <row r="3893">
      <c r="A3893" t="inlineStr">
        <is>
          <t>Stunning 120m² Penthouse w/ Terrace | Best Area</t>
        </is>
      </c>
      <c r="B3893">
        <f>LEN(TRIM(A3893))-LEN(SUBSTITUTE(TRIM(A3893)," ",""))+1</f>
        <v/>
      </c>
      <c r="C3893" t="n">
        <v>4.97</v>
      </c>
    </row>
    <row r="3894">
      <c r="A3894" t="inlineStr">
        <is>
          <t>Apartment overlooking Görlitzer Park</t>
        </is>
      </c>
      <c r="B3894">
        <f>LEN(TRIM(A3894))-LEN(SUBSTITUTE(TRIM(A3894)," ",""))+1</f>
        <v/>
      </c>
      <c r="C3894" t="n">
        <v>5</v>
      </c>
    </row>
    <row r="3895">
      <c r="A3895" t="inlineStr">
        <is>
          <t>Lovely 1-bedroom appartement Berlin-mitte</t>
        </is>
      </c>
      <c r="B3895">
        <f>LEN(TRIM(A3895))-LEN(SUBSTITUTE(TRIM(A3895)," ",""))+1</f>
        <v/>
      </c>
      <c r="C3895" t="inlineStr"/>
    </row>
    <row r="3896">
      <c r="A3896" t="inlineStr">
        <is>
          <t>Neu renovierte Wohnung mit großem Balkon</t>
        </is>
      </c>
      <c r="B3896">
        <f>LEN(TRIM(A3896))-LEN(SUBSTITUTE(TRIM(A3896)," ",""))+1</f>
        <v/>
      </c>
      <c r="C3896" t="inlineStr"/>
    </row>
    <row r="3897">
      <c r="A3897" t="inlineStr">
        <is>
          <t>2-Zimmer-Wohnung in Neukölln, zentral &amp; ruhig</t>
        </is>
      </c>
      <c r="B3897">
        <f>LEN(TRIM(A3897))-LEN(SUBSTITUTE(TRIM(A3897)," ",""))+1</f>
        <v/>
      </c>
      <c r="C3897" t="n">
        <v>5</v>
      </c>
    </row>
    <row r="3898">
      <c r="A3898" t="inlineStr">
        <is>
          <t>2 • central • metro • terrace</t>
        </is>
      </c>
      <c r="B3898">
        <f>LEN(TRIM(A3898))-LEN(SUBSTITUTE(TRIM(A3898)," ",""))+1</f>
        <v/>
      </c>
      <c r="C3898" t="n">
        <v>4.39</v>
      </c>
    </row>
    <row r="3899">
      <c r="A3899" t="inlineStr">
        <is>
          <t>Lovely 1 Bedroom Flat in Berlin Friedrichshain</t>
        </is>
      </c>
      <c r="B3899">
        <f>LEN(TRIM(A3899))-LEN(SUBSTITUTE(TRIM(A3899)," ",""))+1</f>
        <v/>
      </c>
      <c r="C3899" t="inlineStr"/>
    </row>
    <row r="3900">
      <c r="A3900" t="inlineStr">
        <is>
          <t>Apartments im Hostel am Schäfersee_12</t>
        </is>
      </c>
      <c r="B3900">
        <f>LEN(TRIM(A3900))-LEN(SUBSTITUTE(TRIM(A3900)," ",""))+1</f>
        <v/>
      </c>
      <c r="C3900" t="n">
        <v>4.83</v>
      </c>
    </row>
    <row r="3901">
      <c r="A3901" t="inlineStr">
        <is>
          <t>Schöne Eigentumswohnung in Berlin Grünau</t>
        </is>
      </c>
      <c r="B3901">
        <f>LEN(TRIM(A3901))-LEN(SUBSTITUTE(TRIM(A3901)," ",""))+1</f>
        <v/>
      </c>
      <c r="C3901" t="n">
        <v>4.87</v>
      </c>
    </row>
    <row r="3902">
      <c r="A3902" t="inlineStr">
        <is>
          <t>Schöner Neubau in Berlin</t>
        </is>
      </c>
      <c r="B3902">
        <f>LEN(TRIM(A3902))-LEN(SUBSTITUTE(TRIM(A3902)," ",""))+1</f>
        <v/>
      </c>
      <c r="C3902" t="n">
        <v>5</v>
      </c>
    </row>
    <row r="3903">
      <c r="A3903" t="inlineStr">
        <is>
          <t>Schöneweide No5! zwischen Flughafen und City!</t>
        </is>
      </c>
      <c r="B3903">
        <f>LEN(TRIM(A3903))-LEN(SUBSTITUTE(TRIM(A3903)," ",""))+1</f>
        <v/>
      </c>
      <c r="C3903" t="n">
        <v>4.81</v>
      </c>
    </row>
    <row r="3904">
      <c r="A3904" t="inlineStr">
        <is>
          <t>Hell, gemütlich, modern: Wohlfühl-Ort mit Balkon</t>
        </is>
      </c>
      <c r="B3904">
        <f>LEN(TRIM(A3904))-LEN(SUBSTITUTE(TRIM(A3904)," ",""))+1</f>
        <v/>
      </c>
      <c r="C3904" t="inlineStr"/>
    </row>
    <row r="3905">
      <c r="A3905" t="inlineStr">
        <is>
          <t>GreatStay-Koburger Str.14 VH,cosy nest for up to 4</t>
        </is>
      </c>
      <c r="B3905">
        <f>LEN(TRIM(A3905))-LEN(SUBSTITUTE(TRIM(A3905)," ",""))+1</f>
        <v/>
      </c>
      <c r="C3905" t="n">
        <v>4.58</v>
      </c>
    </row>
    <row r="3906">
      <c r="A3906" t="inlineStr">
        <is>
          <t>Modern and central apartment in Berlin</t>
        </is>
      </c>
      <c r="B3906">
        <f>LEN(TRIM(A3906))-LEN(SUBSTITUTE(TRIM(A3906)," ",""))+1</f>
        <v/>
      </c>
      <c r="C3906" t="n">
        <v>5</v>
      </c>
    </row>
    <row r="3907">
      <c r="A3907" t="inlineStr">
        <is>
          <t>Djenne - 1 bedroom in Mitte</t>
        </is>
      </c>
      <c r="B3907">
        <f>LEN(TRIM(A3907))-LEN(SUBSTITUTE(TRIM(A3907)," ",""))+1</f>
        <v/>
      </c>
      <c r="C3907" t="inlineStr"/>
    </row>
    <row r="3908">
      <c r="A3908" t="inlineStr">
        <is>
          <t>Spacious but Cosy Apartment in Best Neighborhood</t>
        </is>
      </c>
      <c r="B3908">
        <f>LEN(TRIM(A3908))-LEN(SUBSTITUTE(TRIM(A3908)," ",""))+1</f>
        <v/>
      </c>
      <c r="C3908" t="n">
        <v>5</v>
      </c>
    </row>
    <row r="3909">
      <c r="A3909" t="inlineStr">
        <is>
          <t>House Virgo in Charlottenburg</t>
        </is>
      </c>
      <c r="B3909">
        <f>LEN(TRIM(A3909))-LEN(SUBSTITUTE(TRIM(A3909)," ",""))+1</f>
        <v/>
      </c>
      <c r="C3909" t="n">
        <v>5</v>
      </c>
    </row>
    <row r="3910">
      <c r="A3910" t="inlineStr">
        <is>
          <t>Spacious 1 bd Apartment in the center of Berlin</t>
        </is>
      </c>
      <c r="B3910">
        <f>LEN(TRIM(A3910))-LEN(SUBSTITUTE(TRIM(A3910)," ",""))+1</f>
        <v/>
      </c>
      <c r="C3910" t="inlineStr"/>
    </row>
    <row r="3911">
      <c r="A3911" t="inlineStr">
        <is>
          <t>Top Stay in Berlin Mitte</t>
        </is>
      </c>
      <c r="B3911">
        <f>LEN(TRIM(A3911))-LEN(SUBSTITUTE(TRIM(A3911)," ",""))+1</f>
        <v/>
      </c>
      <c r="C3911" t="n">
        <v>4.75</v>
      </c>
    </row>
    <row r="3912">
      <c r="A3912" t="inlineStr">
        <is>
          <t>Schönes Gästezimmer direkt am Wasser gelegen.</t>
        </is>
      </c>
      <c r="B3912">
        <f>LEN(TRIM(A3912))-LEN(SUBSTITUTE(TRIM(A3912)," ",""))+1</f>
        <v/>
      </c>
      <c r="C3912" t="inlineStr"/>
    </row>
    <row r="3913">
      <c r="A3913" t="inlineStr">
        <is>
          <t>Schicke Wohnung, zentral gelegen - Deutsche Oper</t>
        </is>
      </c>
      <c r="B3913">
        <f>LEN(TRIM(A3913))-LEN(SUBSTITUTE(TRIM(A3913)," ",""))+1</f>
        <v/>
      </c>
      <c r="C3913" t="n">
        <v>4.38</v>
      </c>
    </row>
    <row r="3914">
      <c r="A3914" t="inlineStr">
        <is>
          <t>GreatStay - Lohmeyerstr. 13 VHre up to 4people</t>
        </is>
      </c>
      <c r="B3914">
        <f>LEN(TRIM(A3914))-LEN(SUBSTITUTE(TRIM(A3914)," ",""))+1</f>
        <v/>
      </c>
      <c r="C3914" t="n">
        <v>4.86</v>
      </c>
    </row>
    <row r="3915">
      <c r="A3915" t="inlineStr">
        <is>
          <t>Exklusives Ferienappartement</t>
        </is>
      </c>
      <c r="B3915">
        <f>LEN(TRIM(A3915))-LEN(SUBSTITUTE(TRIM(A3915)," ",""))+1</f>
        <v/>
      </c>
      <c r="C3915" t="inlineStr"/>
    </row>
    <row r="3916">
      <c r="A3916" t="inlineStr">
        <is>
          <t>Blueground | Charlottenburg, beautiful garden</t>
        </is>
      </c>
      <c r="B3916">
        <f>LEN(TRIM(A3916))-LEN(SUBSTITUTE(TRIM(A3916)," ",""))+1</f>
        <v/>
      </c>
      <c r="C3916" t="inlineStr"/>
    </row>
    <row r="3917">
      <c r="A3917" t="inlineStr">
        <is>
          <t>Blueground | Mitte, nr Hauptbahnhof &amp; Europacity</t>
        </is>
      </c>
      <c r="B3917">
        <f>LEN(TRIM(A3917))-LEN(SUBSTITUTE(TRIM(A3917)," ",""))+1</f>
        <v/>
      </c>
      <c r="C3917" t="inlineStr"/>
    </row>
    <row r="3918">
      <c r="A3918" t="inlineStr">
        <is>
          <t>Maybachufer: 2-Zi. Apartment in Wassernähe</t>
        </is>
      </c>
      <c r="B3918">
        <f>LEN(TRIM(A3918))-LEN(SUBSTITUTE(TRIM(A3918)," ",""))+1</f>
        <v/>
      </c>
      <c r="C3918" t="n">
        <v>4.83</v>
      </c>
    </row>
    <row r="3919">
      <c r="A3919" t="inlineStr">
        <is>
          <t>ipartment | Studio Apartment near Kurfürstendamm</t>
        </is>
      </c>
      <c r="B3919">
        <f>LEN(TRIM(A3919))-LEN(SUBSTITUTE(TRIM(A3919)," ",""))+1</f>
        <v/>
      </c>
      <c r="C3919" t="n">
        <v>4.56</v>
      </c>
    </row>
    <row r="3920">
      <c r="A3920" t="inlineStr">
        <is>
          <t>120sqm apartment with home office in Neukölln</t>
        </is>
      </c>
      <c r="B3920">
        <f>LEN(TRIM(A3920))-LEN(SUBSTITUTE(TRIM(A3920)," ",""))+1</f>
        <v/>
      </c>
      <c r="C3920" t="inlineStr"/>
    </row>
    <row r="3921">
      <c r="A3921" t="inlineStr">
        <is>
          <t>Cozy designer apartment in Friedrichshain</t>
        </is>
      </c>
      <c r="B3921">
        <f>LEN(TRIM(A3921))-LEN(SUBSTITUTE(TRIM(A3921)," ",""))+1</f>
        <v/>
      </c>
      <c r="C3921" t="n">
        <v>4.85</v>
      </c>
    </row>
    <row r="3922">
      <c r="A3922" t="inlineStr">
        <is>
          <t>Schöne 4-Zimmer Wohnung im Herzen von Kreuzberg</t>
        </is>
      </c>
      <c r="B3922">
        <f>LEN(TRIM(A3922))-LEN(SUBSTITUTE(TRIM(A3922)," ",""))+1</f>
        <v/>
      </c>
      <c r="C3922" t="n">
        <v>4.79</v>
      </c>
    </row>
    <row r="3923">
      <c r="A3923" t="inlineStr">
        <is>
          <t>Lovely cozy 1-bedroom apartment in Neukölln</t>
        </is>
      </c>
      <c r="B3923">
        <f>LEN(TRIM(A3923))-LEN(SUBSTITUTE(TRIM(A3923)," ",""))+1</f>
        <v/>
      </c>
      <c r="C3923" t="n">
        <v>4.88</v>
      </c>
    </row>
    <row r="3924">
      <c r="A3924" t="inlineStr">
        <is>
          <t>New Loft in Kreuzberg</t>
        </is>
      </c>
      <c r="B3924">
        <f>LEN(TRIM(A3924))-LEN(SUBSTITUTE(TRIM(A3924)," ",""))+1</f>
        <v/>
      </c>
      <c r="C3924" t="n">
        <v>4.93</v>
      </c>
    </row>
    <row r="3925">
      <c r="A3925" t="inlineStr">
        <is>
          <t>M&amp;P Hostel</t>
        </is>
      </c>
      <c r="B3925">
        <f>LEN(TRIM(A3925))-LEN(SUBSTITUTE(TRIM(A3925)," ",""))+1</f>
        <v/>
      </c>
      <c r="C3925" t="inlineStr"/>
    </row>
    <row r="3926">
      <c r="A3926" t="inlineStr">
        <is>
          <t>GreatStay - Mierendorffstr. 11 HH, 2BR up to 4</t>
        </is>
      </c>
      <c r="B3926">
        <f>LEN(TRIM(A3926))-LEN(SUBSTITUTE(TRIM(A3926)," ",""))+1</f>
        <v/>
      </c>
      <c r="C3926" t="n">
        <v>4.45</v>
      </c>
    </row>
    <row r="3927">
      <c r="A3927" t="inlineStr">
        <is>
          <t>Apart1-1 room-4 bed-kitchen-shower-toilet-parking</t>
        </is>
      </c>
      <c r="B3927">
        <f>LEN(TRIM(A3927))-LEN(SUBSTITUTE(TRIM(A3927)," ",""))+1</f>
        <v/>
      </c>
      <c r="C3927" t="n">
        <v>4.2</v>
      </c>
    </row>
    <row r="3928">
      <c r="A3928" t="inlineStr">
        <is>
          <t>Original Berlin Style</t>
        </is>
      </c>
      <c r="B3928">
        <f>LEN(TRIM(A3928))-LEN(SUBSTITUTE(TRIM(A3928)," ",""))+1</f>
        <v/>
      </c>
      <c r="C3928" t="n">
        <v>4.89</v>
      </c>
    </row>
    <row r="3929">
      <c r="A3929" t="inlineStr">
        <is>
          <t>Grüne StadtOase - Tamera</t>
        </is>
      </c>
      <c r="B3929">
        <f>LEN(TRIM(A3929))-LEN(SUBSTITUTE(TRIM(A3929)," ",""))+1</f>
        <v/>
      </c>
      <c r="C3929" t="n">
        <v>4.78</v>
      </c>
    </row>
    <row r="3930">
      <c r="A3930" t="inlineStr">
        <is>
          <t>Gemütliches Cozy Schlafzimmer.</t>
        </is>
      </c>
      <c r="B3930">
        <f>LEN(TRIM(A3930))-LEN(SUBSTITUTE(TRIM(A3930)," ",""))+1</f>
        <v/>
      </c>
      <c r="C3930" t="n">
        <v>4.89</v>
      </c>
    </row>
    <row r="3931">
      <c r="A3931" t="inlineStr">
        <is>
          <t>Studio flat in perfect location by the canal</t>
        </is>
      </c>
      <c r="B3931">
        <f>LEN(TRIM(A3931))-LEN(SUBSTITUTE(TRIM(A3931)," ",""))+1</f>
        <v/>
      </c>
      <c r="C3931" t="n">
        <v>5</v>
      </c>
    </row>
    <row r="3932">
      <c r="A3932" t="inlineStr">
        <is>
          <t>Wohnung mit viel Licht und fantastischer Aussicht</t>
        </is>
      </c>
      <c r="B3932">
        <f>LEN(TRIM(A3932))-LEN(SUBSTITUTE(TRIM(A3932)," ",""))+1</f>
        <v/>
      </c>
      <c r="C3932" t="n">
        <v>4.8</v>
      </c>
    </row>
    <row r="3933">
      <c r="A3933" t="inlineStr">
        <is>
          <t>Central green oasis with fairytale flair</t>
        </is>
      </c>
      <c r="B3933">
        <f>LEN(TRIM(A3933))-LEN(SUBSTITUTE(TRIM(A3933)," ",""))+1</f>
        <v/>
      </c>
      <c r="C3933" t="n">
        <v>5</v>
      </c>
    </row>
    <row r="3934">
      <c r="A3934" t="inlineStr">
        <is>
          <t>Schönes Apartment am Schloß Charlottenburg</t>
        </is>
      </c>
      <c r="B3934">
        <f>LEN(TRIM(A3934))-LEN(SUBSTITUTE(TRIM(A3934)," ",""))+1</f>
        <v/>
      </c>
      <c r="C3934" t="n">
        <v>4.48</v>
      </c>
    </row>
    <row r="3935">
      <c r="A3935" t="inlineStr">
        <is>
          <t>Altbau-Loft für 7 Personen am Alexanderplatz</t>
        </is>
      </c>
      <c r="B3935">
        <f>LEN(TRIM(A3935))-LEN(SUBSTITUTE(TRIM(A3935)," ",""))+1</f>
        <v/>
      </c>
      <c r="C3935" t="inlineStr"/>
    </row>
    <row r="3936">
      <c r="A3936" t="inlineStr">
        <is>
          <t>Cosy Appartment in the Courtyard</t>
        </is>
      </c>
      <c r="B3936">
        <f>LEN(TRIM(A3936))-LEN(SUBSTITUTE(TRIM(A3936)," ",""))+1</f>
        <v/>
      </c>
      <c r="C3936" t="n">
        <v>4.79</v>
      </c>
    </row>
    <row r="3937">
      <c r="A3937" t="inlineStr">
        <is>
          <t>A home in Kreuzberg-Neukölln</t>
        </is>
      </c>
      <c r="B3937">
        <f>LEN(TRIM(A3937))-LEN(SUBSTITUTE(TRIM(A3937)," ",""))+1</f>
        <v/>
      </c>
      <c r="C3937" t="n">
        <v>5</v>
      </c>
    </row>
    <row r="3938">
      <c r="A3938" t="inlineStr">
        <is>
          <t>Entire home: Spacious &amp; central 2room apartment</t>
        </is>
      </c>
      <c r="B3938">
        <f>LEN(TRIM(A3938))-LEN(SUBSTITUTE(TRIM(A3938)," ",""))+1</f>
        <v/>
      </c>
      <c r="C3938" t="n">
        <v>4.83</v>
      </c>
    </row>
    <row r="3939">
      <c r="A3939" t="inlineStr">
        <is>
          <t>Bright &amp; beautiful apartment in Mitte w/ balcony</t>
        </is>
      </c>
      <c r="B3939">
        <f>LEN(TRIM(A3939))-LEN(SUBSTITUTE(TRIM(A3939)," ",""))+1</f>
        <v/>
      </c>
      <c r="C3939" t="n">
        <v>4.89</v>
      </c>
    </row>
    <row r="3940">
      <c r="A3940" t="inlineStr">
        <is>
          <t>Lovely &amp; spacious bedroom in a hip area Neukolln</t>
        </is>
      </c>
      <c r="B3940">
        <f>LEN(TRIM(A3940))-LEN(SUBSTITUTE(TRIM(A3940)," ",""))+1</f>
        <v/>
      </c>
      <c r="C3940" t="n">
        <v>4.93</v>
      </c>
    </row>
    <row r="3941">
      <c r="A3941" t="inlineStr">
        <is>
          <t>Stylish Apartment 2 Bath r Bergmannkiez, Kreuzberg</t>
        </is>
      </c>
      <c r="B3941">
        <f>LEN(TRIM(A3941))-LEN(SUBSTITUTE(TRIM(A3941)," ",""))+1</f>
        <v/>
      </c>
      <c r="C3941" t="n">
        <v>4.63</v>
      </c>
    </row>
    <row r="3942">
      <c r="A3942" t="inlineStr">
        <is>
          <t>Stunning duplex in the real heart of Mitte/P-Berg</t>
        </is>
      </c>
      <c r="B3942">
        <f>LEN(TRIM(A3942))-LEN(SUBSTITUTE(TRIM(A3942)," ",""))+1</f>
        <v/>
      </c>
      <c r="C3942" t="n">
        <v>4.95</v>
      </c>
    </row>
    <row r="3943">
      <c r="A3943" t="inlineStr">
        <is>
          <t>Berlin - Neukölln - 2 bedroom flat</t>
        </is>
      </c>
      <c r="B3943">
        <f>LEN(TRIM(A3943))-LEN(SUBSTITUTE(TRIM(A3943)," ",""))+1</f>
        <v/>
      </c>
      <c r="C3943" t="n">
        <v>5</v>
      </c>
    </row>
    <row r="3944">
      <c r="A3944" t="inlineStr">
        <is>
          <t>Ein charmanter Zweifamilienhaus</t>
        </is>
      </c>
      <c r="B3944">
        <f>LEN(TRIM(A3944))-LEN(SUBSTITUTE(TRIM(A3944)," ",""))+1</f>
        <v/>
      </c>
      <c r="C3944" t="n">
        <v>4.53</v>
      </c>
    </row>
    <row r="3945">
      <c r="A3945" t="inlineStr">
        <is>
          <t>Colorful &amp; cozy flat near vibrant Boxhagener Platz</t>
        </is>
      </c>
      <c r="B3945">
        <f>LEN(TRIM(A3945))-LEN(SUBSTITUTE(TRIM(A3945)," ",""))+1</f>
        <v/>
      </c>
      <c r="C3945" t="n">
        <v>4.91</v>
      </c>
    </row>
    <row r="3946">
      <c r="A3946" t="inlineStr">
        <is>
          <t>Cozy hideaway in Kreuzberg</t>
        </is>
      </c>
      <c r="B3946">
        <f>LEN(TRIM(A3946))-LEN(SUBSTITUTE(TRIM(A3946)," ",""))+1</f>
        <v/>
      </c>
      <c r="C3946" t="n">
        <v>4.66</v>
      </c>
    </row>
    <row r="3947">
      <c r="A3947" t="inlineStr">
        <is>
          <t>Urban loft room Berlin</t>
        </is>
      </c>
      <c r="B3947">
        <f>LEN(TRIM(A3947))-LEN(SUBSTITUTE(TRIM(A3947)," ",""))+1</f>
        <v/>
      </c>
      <c r="C3947" t="n">
        <v>5</v>
      </c>
    </row>
    <row r="3948">
      <c r="A3948" t="inlineStr">
        <is>
          <t>Bright old style room near Boxi, balcony, grill</t>
        </is>
      </c>
      <c r="B3948">
        <f>LEN(TRIM(A3948))-LEN(SUBSTITUTE(TRIM(A3948)," ",""))+1</f>
        <v/>
      </c>
      <c r="C3948" t="n">
        <v>4.93</v>
      </c>
    </row>
    <row r="3949">
      <c r="A3949" t="inlineStr">
        <is>
          <t>Modernes Appartement mit Naturmaterialen</t>
        </is>
      </c>
      <c r="B3949">
        <f>LEN(TRIM(A3949))-LEN(SUBSTITUTE(TRIM(A3949)," ",""))+1</f>
        <v/>
      </c>
      <c r="C3949" t="n">
        <v>4.76</v>
      </c>
    </row>
    <row r="3950">
      <c r="A3950" t="inlineStr">
        <is>
          <t>Calm Berlin Altbau-Flexible Long Term Rates</t>
        </is>
      </c>
      <c r="B3950">
        <f>LEN(TRIM(A3950))-LEN(SUBSTITUTE(TRIM(A3950)," ",""))+1</f>
        <v/>
      </c>
      <c r="C3950" t="n">
        <v>4.94</v>
      </c>
    </row>
    <row r="3951">
      <c r="A3951" t="inlineStr">
        <is>
          <t>Blueground | Mitte, near Rosenthaler Platz</t>
        </is>
      </c>
      <c r="B3951">
        <f>LEN(TRIM(A3951))-LEN(SUBSTITUTE(TRIM(A3951)," ",""))+1</f>
        <v/>
      </c>
      <c r="C3951" t="inlineStr"/>
    </row>
    <row r="3952">
      <c r="A3952" t="inlineStr">
        <is>
          <t>Blueground | Schöneberg, near Park am Gleisdreieck</t>
        </is>
      </c>
      <c r="B3952">
        <f>LEN(TRIM(A3952))-LEN(SUBSTITUTE(TRIM(A3952)," ",""))+1</f>
        <v/>
      </c>
      <c r="C3952" t="n">
        <v>5</v>
      </c>
    </row>
    <row r="3953">
      <c r="A3953" t="inlineStr">
        <is>
          <t>Bungalow 2 direkt am See</t>
        </is>
      </c>
      <c r="B3953">
        <f>LEN(TRIM(A3953))-LEN(SUBSTITUTE(TRIM(A3953)," ",""))+1</f>
        <v/>
      </c>
      <c r="C3953" t="n">
        <v>4.84</v>
      </c>
    </row>
    <row r="3954">
      <c r="A3954" t="inlineStr">
        <is>
          <t>Apartment in great Location with top Equipment</t>
        </is>
      </c>
      <c r="B3954">
        <f>LEN(TRIM(A3954))-LEN(SUBSTITUTE(TRIM(A3954)," ",""))+1</f>
        <v/>
      </c>
      <c r="C3954" t="n">
        <v>4.7</v>
      </c>
    </row>
    <row r="3955">
      <c r="A3955" t="inlineStr">
        <is>
          <t>Luxury High End Apartment! Berlins finest</t>
        </is>
      </c>
      <c r="B3955">
        <f>LEN(TRIM(A3955))-LEN(SUBSTITUTE(TRIM(A3955)," ",""))+1</f>
        <v/>
      </c>
      <c r="C3955" t="inlineStr"/>
    </row>
    <row r="3956">
      <c r="A3956" t="inlineStr">
        <is>
          <t>Schöne Wohnung in Berlin-Neukölln</t>
        </is>
      </c>
      <c r="B3956">
        <f>LEN(TRIM(A3956))-LEN(SUBSTITUTE(TRIM(A3956)," ",""))+1</f>
        <v/>
      </c>
      <c r="C3956" t="n">
        <v>5</v>
      </c>
    </row>
    <row r="3957">
      <c r="A3957" t="inlineStr">
        <is>
          <t>Finca Berlin nähe Olympiastadion</t>
        </is>
      </c>
      <c r="B3957">
        <f>LEN(TRIM(A3957))-LEN(SUBSTITUTE(TRIM(A3957)," ",""))+1</f>
        <v/>
      </c>
      <c r="C3957" t="n">
        <v>4.64</v>
      </c>
    </row>
    <row r="3958">
      <c r="A3958" t="inlineStr">
        <is>
          <t>2 Rooms Designer Apt central Neukölln Kreuzberg</t>
        </is>
      </c>
      <c r="B3958">
        <f>LEN(TRIM(A3958))-LEN(SUBSTITUTE(TRIM(A3958)," ",""))+1</f>
        <v/>
      </c>
      <c r="C3958" t="n">
        <v>4.44</v>
      </c>
    </row>
    <row r="3959">
      <c r="A3959" t="inlineStr">
        <is>
          <t>Cosy Room in center of Berlin</t>
        </is>
      </c>
      <c r="B3959">
        <f>LEN(TRIM(A3959))-LEN(SUBSTITUTE(TRIM(A3959)," ",""))+1</f>
        <v/>
      </c>
      <c r="C3959" t="inlineStr"/>
    </row>
    <row r="3960">
      <c r="A3960" t="inlineStr">
        <is>
          <t>Loft-Style Wohnung (groß) mitten in Friedrichshain</t>
        </is>
      </c>
      <c r="B3960">
        <f>LEN(TRIM(A3960))-LEN(SUBSTITUTE(TRIM(A3960)," ",""))+1</f>
        <v/>
      </c>
      <c r="C3960" t="n">
        <v>4.98</v>
      </c>
    </row>
    <row r="3961">
      <c r="A3961" t="inlineStr">
        <is>
          <t>70sqm 2-room flat with balcony &amp; top equipment</t>
        </is>
      </c>
      <c r="B3961">
        <f>LEN(TRIM(A3961))-LEN(SUBSTITUTE(TRIM(A3961)," ",""))+1</f>
        <v/>
      </c>
      <c r="C3961" t="n">
        <v>5</v>
      </c>
    </row>
    <row r="3962">
      <c r="A3962" t="inlineStr">
        <is>
          <t>FEE Apartment Berlin 1</t>
        </is>
      </c>
      <c r="B3962">
        <f>LEN(TRIM(A3962))-LEN(SUBSTITUTE(TRIM(A3962)," ",""))+1</f>
        <v/>
      </c>
      <c r="C3962" t="n">
        <v>4.72</v>
      </c>
    </row>
    <row r="3963">
      <c r="A3963" t="inlineStr">
        <is>
          <t>Blueground | Mitte, near Potsdamer Platz</t>
        </is>
      </c>
      <c r="B3963">
        <f>LEN(TRIM(A3963))-LEN(SUBSTITUTE(TRIM(A3963)," ",""))+1</f>
        <v/>
      </c>
      <c r="C3963" t="inlineStr"/>
    </row>
    <row r="3964">
      <c r="A3964" t="inlineStr">
        <is>
          <t>Ruhiger Platz in der Nähe vom Stadtzentrum</t>
        </is>
      </c>
      <c r="B3964">
        <f>LEN(TRIM(A3964))-LEN(SUBSTITUTE(TRIM(A3964)," ",""))+1</f>
        <v/>
      </c>
      <c r="C3964" t="n">
        <v>4.97</v>
      </c>
    </row>
    <row r="3965">
      <c r="A3965" t="inlineStr">
        <is>
          <t>Villa mit ruhigem Zimmer</t>
        </is>
      </c>
      <c r="B3965">
        <f>LEN(TRIM(A3965))-LEN(SUBSTITUTE(TRIM(A3965)," ",""))+1</f>
        <v/>
      </c>
      <c r="C3965" t="n">
        <v>4.71</v>
      </c>
    </row>
    <row r="3966">
      <c r="A3966" t="inlineStr">
        <is>
          <t>Bright two room apartment in Berlin</t>
        </is>
      </c>
      <c r="B3966">
        <f>LEN(TRIM(A3966))-LEN(SUBSTITUTE(TRIM(A3966)," ",""))+1</f>
        <v/>
      </c>
      <c r="C3966" t="n">
        <v>4.93</v>
      </c>
    </row>
    <row r="3967">
      <c r="A3967" t="inlineStr">
        <is>
          <t>Blueground | Friedrichshain, nr Volkspark</t>
        </is>
      </c>
      <c r="B3967">
        <f>LEN(TRIM(A3967))-LEN(SUBSTITUTE(TRIM(A3967)," ",""))+1</f>
        <v/>
      </c>
      <c r="C3967" t="inlineStr"/>
    </row>
    <row r="3968">
      <c r="A3968" t="inlineStr">
        <is>
          <t>Blueground | Charlottenburg, near Kurfürstendamm</t>
        </is>
      </c>
      <c r="B3968">
        <f>LEN(TRIM(A3968))-LEN(SUBSTITUTE(TRIM(A3968)," ",""))+1</f>
        <v/>
      </c>
      <c r="C3968" t="inlineStr"/>
    </row>
    <row r="3969">
      <c r="A3969" t="inlineStr">
        <is>
          <t>Blueground | Charlottenburg, near Kurfürstendamm</t>
        </is>
      </c>
      <c r="B3969">
        <f>LEN(TRIM(A3969))-LEN(SUBSTITUTE(TRIM(A3969)," ",""))+1</f>
        <v/>
      </c>
      <c r="C3969" t="inlineStr"/>
    </row>
    <row r="3970">
      <c r="A3970" t="inlineStr">
        <is>
          <t>Blueground | Charlottenburg, near Kurfürstendamm</t>
        </is>
      </c>
      <c r="B3970">
        <f>LEN(TRIM(A3970))-LEN(SUBSTITUTE(TRIM(A3970)," ",""))+1</f>
        <v/>
      </c>
      <c r="C3970" t="inlineStr"/>
    </row>
    <row r="3971">
      <c r="A3971" t="inlineStr">
        <is>
          <t>Blueground | Mitte, next to Naturkundemuseum</t>
        </is>
      </c>
      <c r="B3971">
        <f>LEN(TRIM(A3971))-LEN(SUBSTITUTE(TRIM(A3971)," ",""))+1</f>
        <v/>
      </c>
      <c r="C3971" t="inlineStr"/>
    </row>
    <row r="3972">
      <c r="A3972" t="inlineStr">
        <is>
          <t>Blueground | Charlottenburg, near Kurfürstendamm</t>
        </is>
      </c>
      <c r="B3972">
        <f>LEN(TRIM(A3972))-LEN(SUBSTITUTE(TRIM(A3972)," ",""))+1</f>
        <v/>
      </c>
      <c r="C3972" t="inlineStr"/>
    </row>
    <row r="3973">
      <c r="A3973" t="inlineStr">
        <is>
          <t>Bright designerflat in the heart of Friedrichshain</t>
        </is>
      </c>
      <c r="B3973">
        <f>LEN(TRIM(A3973))-LEN(SUBSTITUTE(TRIM(A3973)," ",""))+1</f>
        <v/>
      </c>
      <c r="C3973" t="n">
        <v>4.5</v>
      </c>
    </row>
    <row r="3974">
      <c r="A3974" t="inlineStr">
        <is>
          <t>Blueground | Prenzlauer Berg, nr Kollwitzplatz</t>
        </is>
      </c>
      <c r="B3974">
        <f>LEN(TRIM(A3974))-LEN(SUBSTITUTE(TRIM(A3974)," ",""))+1</f>
        <v/>
      </c>
      <c r="C3974" t="n">
        <v>5</v>
      </c>
    </row>
    <row r="3975">
      <c r="A3975" t="inlineStr">
        <is>
          <t>Blueground | Schöneberg, near Park am Gleisdreieck</t>
        </is>
      </c>
      <c r="B3975">
        <f>LEN(TRIM(A3975))-LEN(SUBSTITUTE(TRIM(A3975)," ",""))+1</f>
        <v/>
      </c>
      <c r="C3975" t="inlineStr"/>
    </row>
    <row r="3976">
      <c r="A3976" t="inlineStr">
        <is>
          <t>Gemütliches Zimmer mit  Blick auf den Fernsehturm</t>
        </is>
      </c>
      <c r="B3976">
        <f>LEN(TRIM(A3976))-LEN(SUBSTITUTE(TRIM(A3976)," ",""))+1</f>
        <v/>
      </c>
      <c r="C3976" t="n">
        <v>4.71</v>
      </c>
    </row>
    <row r="3977">
      <c r="A3977" t="inlineStr">
        <is>
          <t>Psychedelic room</t>
        </is>
      </c>
      <c r="B3977">
        <f>LEN(TRIM(A3977))-LEN(SUBSTITUTE(TRIM(A3977)," ",""))+1</f>
        <v/>
      </c>
      <c r="C3977" t="n">
        <v>4.98</v>
      </c>
    </row>
    <row r="3978">
      <c r="A3978" t="inlineStr">
        <is>
          <t>The Urban Oases next to the water</t>
        </is>
      </c>
      <c r="B3978">
        <f>LEN(TRIM(A3978))-LEN(SUBSTITUTE(TRIM(A3978)," ",""))+1</f>
        <v/>
      </c>
      <c r="C3978" t="n">
        <v>5</v>
      </c>
    </row>
    <row r="3979">
      <c r="A3979" t="inlineStr">
        <is>
          <t>Beautiful flat in heart of Kreuzberg</t>
        </is>
      </c>
      <c r="B3979">
        <f>LEN(TRIM(A3979))-LEN(SUBSTITUTE(TRIM(A3979)," ",""))+1</f>
        <v/>
      </c>
      <c r="C3979" t="n">
        <v>5</v>
      </c>
    </row>
    <row r="3980">
      <c r="A3980" t="inlineStr">
        <is>
          <t>Dachgeschoss-Maisonette im Herzen von Berlin</t>
        </is>
      </c>
      <c r="B3980">
        <f>LEN(TRIM(A3980))-LEN(SUBSTITUTE(TRIM(A3980)," ",""))+1</f>
        <v/>
      </c>
      <c r="C3980" t="n">
        <v>4.93</v>
      </c>
    </row>
    <row r="3981">
      <c r="A3981" t="inlineStr">
        <is>
          <t>Lovely 1 bedroom</t>
        </is>
      </c>
      <c r="B3981">
        <f>LEN(TRIM(A3981))-LEN(SUBSTITUTE(TRIM(A3981)," ",""))+1</f>
        <v/>
      </c>
      <c r="C3981" t="inlineStr"/>
    </row>
    <row r="3982">
      <c r="A3982" t="inlineStr">
        <is>
          <t>Bright design apartment in Schillerkiez</t>
        </is>
      </c>
      <c r="B3982">
        <f>LEN(TRIM(A3982))-LEN(SUBSTITUTE(TRIM(A3982)," ",""))+1</f>
        <v/>
      </c>
      <c r="C3982" t="n">
        <v>5</v>
      </c>
    </row>
    <row r="3983">
      <c r="A3983" t="inlineStr">
        <is>
          <t>Komplettes Wohnhaus in Traumlage 39 min bis City</t>
        </is>
      </c>
      <c r="B3983">
        <f>LEN(TRIM(A3983))-LEN(SUBSTITUTE(TRIM(A3983)," ",""))+1</f>
        <v/>
      </c>
      <c r="C3983" t="n">
        <v>4.64</v>
      </c>
    </row>
    <row r="3984">
      <c r="A3984" t="inlineStr">
        <is>
          <t>Schönes Einzelzimmer (EZ), Arbeitsplatz, Garten</t>
        </is>
      </c>
      <c r="B3984">
        <f>LEN(TRIM(A3984))-LEN(SUBSTITUTE(TRIM(A3984)," ",""))+1</f>
        <v/>
      </c>
      <c r="C3984" t="n">
        <v>5</v>
      </c>
    </row>
    <row r="3985">
      <c r="A3985" t="inlineStr">
        <is>
          <t>BIRD NEST ABOVE BERLIN</t>
        </is>
      </c>
      <c r="B3985">
        <f>LEN(TRIM(A3985))-LEN(SUBSTITUTE(TRIM(A3985)," ",""))+1</f>
        <v/>
      </c>
      <c r="C3985" t="n">
        <v>4.87</v>
      </c>
    </row>
    <row r="3986">
      <c r="A3986" t="inlineStr">
        <is>
          <t>Bezauberndes Gästehaus im Norden Berlins</t>
        </is>
      </c>
      <c r="B3986">
        <f>LEN(TRIM(A3986))-LEN(SUBSTITUTE(TRIM(A3986)," ",""))+1</f>
        <v/>
      </c>
      <c r="C3986" t="n">
        <v>5</v>
      </c>
    </row>
    <row r="3987">
      <c r="A3987" t="inlineStr">
        <is>
          <t>Cozy room wt bathroom &amp; great wifi</t>
        </is>
      </c>
      <c r="B3987">
        <f>LEN(TRIM(A3987))-LEN(SUBSTITUTE(TRIM(A3987)," ",""))+1</f>
        <v/>
      </c>
      <c r="C3987" t="n">
        <v>4.92</v>
      </c>
    </row>
    <row r="3988">
      <c r="A3988" t="inlineStr">
        <is>
          <t>Haus mit Kamin in Seenähe</t>
        </is>
      </c>
      <c r="B3988">
        <f>LEN(TRIM(A3988))-LEN(SUBSTITUTE(TRIM(A3988)," ",""))+1</f>
        <v/>
      </c>
      <c r="C3988" t="n">
        <v>4.92</v>
      </c>
    </row>
    <row r="3989">
      <c r="A3989" t="inlineStr">
        <is>
          <t>Renovierter Altbau am Tempelhofer Feld</t>
        </is>
      </c>
      <c r="B3989">
        <f>LEN(TRIM(A3989))-LEN(SUBSTITUTE(TRIM(A3989)," ",""))+1</f>
        <v/>
      </c>
      <c r="C3989" t="n">
        <v>4.9</v>
      </c>
    </row>
    <row r="3990">
      <c r="A3990" t="inlineStr">
        <is>
          <t>Ferienwohnung Veronika</t>
        </is>
      </c>
      <c r="B3990">
        <f>LEN(TRIM(A3990))-LEN(SUBSTITUTE(TRIM(A3990)," ",""))+1</f>
        <v/>
      </c>
      <c r="C3990" t="n">
        <v>4.9</v>
      </c>
    </row>
    <row r="3991">
      <c r="A3991" t="inlineStr">
        <is>
          <t>Altbaucharme in Friedrichshain</t>
        </is>
      </c>
      <c r="B3991">
        <f>LEN(TRIM(A3991))-LEN(SUBSTITUTE(TRIM(A3991)," ",""))+1</f>
        <v/>
      </c>
      <c r="C3991" t="n">
        <v>4.88</v>
      </c>
    </row>
    <row r="3992">
      <c r="A3992" t="inlineStr">
        <is>
          <t>Grosse 3  Zimmer Wohnung für grosse Gruppen</t>
        </is>
      </c>
      <c r="B3992">
        <f>LEN(TRIM(A3992))-LEN(SUBSTITUTE(TRIM(A3992)," ",""))+1</f>
        <v/>
      </c>
      <c r="C3992" t="n">
        <v>5</v>
      </c>
    </row>
    <row r="3993">
      <c r="A3993" t="inlineStr">
        <is>
          <t>Einliegerwohnung im Süden Berlins</t>
        </is>
      </c>
      <c r="B3993">
        <f>LEN(TRIM(A3993))-LEN(SUBSTITUTE(TRIM(A3993)," ",""))+1</f>
        <v/>
      </c>
      <c r="C3993" t="n">
        <v>5</v>
      </c>
    </row>
    <row r="3994">
      <c r="A3994" t="inlineStr">
        <is>
          <t>Schönes Dachloft mit 2 Terrassen</t>
        </is>
      </c>
      <c r="B3994">
        <f>LEN(TRIM(A3994))-LEN(SUBSTITUTE(TRIM(A3994)," ",""))+1</f>
        <v/>
      </c>
      <c r="C3994" t="n">
        <v>5</v>
      </c>
    </row>
    <row r="3995">
      <c r="A3995" t="inlineStr">
        <is>
          <t>1 room in a Sharing apartment  in Neukölln</t>
        </is>
      </c>
      <c r="B3995">
        <f>LEN(TRIM(A3995))-LEN(SUBSTITUTE(TRIM(A3995)," ",""))+1</f>
        <v/>
      </c>
      <c r="C3995" t="n">
        <v>4.71</v>
      </c>
    </row>
    <row r="3996">
      <c r="A3996" t="inlineStr">
        <is>
          <t>Familienwohnung Altbau im beliebten Sprengelkiez</t>
        </is>
      </c>
      <c r="B3996">
        <f>LEN(TRIM(A3996))-LEN(SUBSTITUTE(TRIM(A3996)," ",""))+1</f>
        <v/>
      </c>
      <c r="C3996" t="inlineStr"/>
    </row>
    <row r="3997">
      <c r="A3997" t="inlineStr">
        <is>
          <t>Ein Zimmer im schönem Haus mit Garten, nähe S-Bahn</t>
        </is>
      </c>
      <c r="B3997">
        <f>LEN(TRIM(A3997))-LEN(SUBSTITUTE(TRIM(A3997)," ",""))+1</f>
        <v/>
      </c>
      <c r="C3997" t="n">
        <v>4.91</v>
      </c>
    </row>
    <row r="3998">
      <c r="A3998" t="inlineStr">
        <is>
          <t>Beautiful Apartment in the heart of P-Berg</t>
        </is>
      </c>
      <c r="B3998">
        <f>LEN(TRIM(A3998))-LEN(SUBSTITUTE(TRIM(A3998)," ",""))+1</f>
        <v/>
      </c>
      <c r="C3998" t="inlineStr"/>
    </row>
    <row r="3999">
      <c r="A3999" t="inlineStr">
        <is>
          <t>Großes Einzelzimmer (EZ), Arbeitsplatz, Garten</t>
        </is>
      </c>
      <c r="B3999">
        <f>LEN(TRIM(A3999))-LEN(SUBSTITUTE(TRIM(A3999)," ",""))+1</f>
        <v/>
      </c>
      <c r="C3999" t="n">
        <v>5</v>
      </c>
    </row>
    <row r="4000">
      <c r="A4000" t="inlineStr">
        <is>
          <t>Berlin Charming Room in Modern Artisan Altbau</t>
        </is>
      </c>
      <c r="B4000">
        <f>LEN(TRIM(A4000))-LEN(SUBSTITUTE(TRIM(A4000)," ",""))+1</f>
        <v/>
      </c>
      <c r="C4000" t="n">
        <v>5</v>
      </c>
    </row>
    <row r="4001">
      <c r="A4001" t="inlineStr">
        <is>
          <t>Berliner WG mit Studio und Balkon</t>
        </is>
      </c>
      <c r="B4001">
        <f>LEN(TRIM(A4001))-LEN(SUBSTITUTE(TRIM(A4001)," ",""))+1</f>
        <v/>
      </c>
      <c r="C4001" t="n">
        <v>4.87</v>
      </c>
    </row>
    <row r="4002">
      <c r="A4002" t="inlineStr">
        <is>
          <t>Sommerhaus Karow - zu jeder Jahreszeit schön</t>
        </is>
      </c>
      <c r="B4002">
        <f>LEN(TRIM(A4002))-LEN(SUBSTITUTE(TRIM(A4002)," ",""))+1</f>
        <v/>
      </c>
      <c r="C4002" t="n">
        <v>4.93</v>
      </c>
    </row>
    <row r="4003">
      <c r="A4003" t="inlineStr">
        <is>
          <t>Zimmer im schönem Haus mit Garten, nähe S-Bahn</t>
        </is>
      </c>
      <c r="B4003">
        <f>LEN(TRIM(A4003))-LEN(SUBSTITUTE(TRIM(A4003)," ",""))+1</f>
        <v/>
      </c>
      <c r="C4003" t="n">
        <v>5</v>
      </c>
    </row>
    <row r="4004">
      <c r="A4004" t="inlineStr">
        <is>
          <t>Curated City Refuge</t>
        </is>
      </c>
      <c r="B4004">
        <f>LEN(TRIM(A4004))-LEN(SUBSTITUTE(TRIM(A4004)," ",""))+1</f>
        <v/>
      </c>
      <c r="C4004" t="n">
        <v>4.88</v>
      </c>
    </row>
    <row r="4005">
      <c r="A4005" t="inlineStr">
        <is>
          <t>Tada: Manege frei im hübschen Kreuzkölln Palais!</t>
        </is>
      </c>
      <c r="B4005">
        <f>LEN(TRIM(A4005))-LEN(SUBSTITUTE(TRIM(A4005)," ",""))+1</f>
        <v/>
      </c>
      <c r="C4005" t="n">
        <v>4.8</v>
      </c>
    </row>
    <row r="4006">
      <c r="A4006" t="inlineStr">
        <is>
          <t>Urban Oasis in the heart of Berlin</t>
        </is>
      </c>
      <c r="B4006">
        <f>LEN(TRIM(A4006))-LEN(SUBSTITUTE(TRIM(A4006)," ",""))+1</f>
        <v/>
      </c>
      <c r="C4006" t="n">
        <v>4.78</v>
      </c>
    </row>
    <row r="4007">
      <c r="A4007" t="inlineStr">
        <is>
          <t>Sonniges zentrales 1-Zi.-Apartment Nollendorfplatz</t>
        </is>
      </c>
      <c r="B4007">
        <f>LEN(TRIM(A4007))-LEN(SUBSTITUTE(TRIM(A4007)," ",""))+1</f>
        <v/>
      </c>
      <c r="C4007" t="n">
        <v>4.44</v>
      </c>
    </row>
    <row r="4008">
      <c r="A4008" t="inlineStr">
        <is>
          <t>Family Apartment in central location</t>
        </is>
      </c>
      <c r="B4008">
        <f>LEN(TRIM(A4008))-LEN(SUBSTITUTE(TRIM(A4008)," ",""))+1</f>
        <v/>
      </c>
      <c r="C4008" t="n">
        <v>4.21</v>
      </c>
    </row>
    <row r="4009">
      <c r="A4009" t="inlineStr">
        <is>
          <t>Central Apartment</t>
        </is>
      </c>
      <c r="B4009">
        <f>LEN(TRIM(A4009))-LEN(SUBSTITUTE(TRIM(A4009)," ",""))+1</f>
        <v/>
      </c>
      <c r="C4009" t="n">
        <v>4.43</v>
      </c>
    </row>
    <row r="4010">
      <c r="A4010" t="inlineStr">
        <is>
          <t>Art’partment with fireplace &amp; balcony 2 Bed rooms</t>
        </is>
      </c>
      <c r="B4010">
        <f>LEN(TRIM(A4010))-LEN(SUBSTITUTE(TRIM(A4010)," ",""))+1</f>
        <v/>
      </c>
      <c r="C4010" t="n">
        <v>5</v>
      </c>
    </row>
    <row r="4011">
      <c r="A4011" t="inlineStr">
        <is>
          <t>Berlin, Outlet, Weltgastronomie Themenpark &amp; Natur</t>
        </is>
      </c>
      <c r="B4011">
        <f>LEN(TRIM(A4011))-LEN(SUBSTITUTE(TRIM(A4011)," ",""))+1</f>
        <v/>
      </c>
      <c r="C4011" t="n">
        <v>5</v>
      </c>
    </row>
    <row r="4012">
      <c r="A4012" t="inlineStr">
        <is>
          <t>Zentrale Wohnung in Prenzlauer Berg mit Balkon</t>
        </is>
      </c>
      <c r="B4012">
        <f>LEN(TRIM(A4012))-LEN(SUBSTITUTE(TRIM(A4012)," ",""))+1</f>
        <v/>
      </c>
      <c r="C4012" t="inlineStr"/>
    </row>
    <row r="4013">
      <c r="A4013" t="inlineStr">
        <is>
          <t>Berlin’de güzel bir daire</t>
        </is>
      </c>
      <c r="B4013">
        <f>LEN(TRIM(A4013))-LEN(SUBSTITUTE(TRIM(A4013)," ",""))+1</f>
        <v/>
      </c>
      <c r="C4013" t="n">
        <v>4.52</v>
      </c>
    </row>
    <row r="4014">
      <c r="A4014" t="inlineStr">
        <is>
          <t>Cozy room near Berghain</t>
        </is>
      </c>
      <c r="B4014">
        <f>LEN(TRIM(A4014))-LEN(SUBSTITUTE(TRIM(A4014)," ",""))+1</f>
        <v/>
      </c>
      <c r="C4014" t="inlineStr"/>
    </row>
    <row r="4015">
      <c r="A4015" t="inlineStr">
        <is>
          <t>El Oued - 1 bedroom in Schöneberg</t>
        </is>
      </c>
      <c r="B4015">
        <f>LEN(TRIM(A4015))-LEN(SUBSTITUTE(TRIM(A4015)," ",""))+1</f>
        <v/>
      </c>
      <c r="C4015" t="inlineStr"/>
    </row>
    <row r="4016">
      <c r="A4016" t="inlineStr">
        <is>
          <t>APA3-1room-1Dop 1singl bed-3per-kitch-show toilet</t>
        </is>
      </c>
      <c r="B4016">
        <f>LEN(TRIM(A4016))-LEN(SUBSTITUTE(TRIM(A4016)," ",""))+1</f>
        <v/>
      </c>
      <c r="C4016" t="n">
        <v>4.43</v>
      </c>
    </row>
    <row r="4017">
      <c r="A4017" t="inlineStr">
        <is>
          <t>Lovely 2-Bedroom apartment with free parking</t>
        </is>
      </c>
      <c r="B4017">
        <f>LEN(TRIM(A4017))-LEN(SUBSTITUTE(TRIM(A4017)," ",""))+1</f>
        <v/>
      </c>
      <c r="C4017" t="inlineStr"/>
    </row>
    <row r="4018">
      <c r="A4018" t="inlineStr">
        <is>
          <t>Lovely 1-bedroom serviced apartment with parking</t>
        </is>
      </c>
      <c r="B4018">
        <f>LEN(TRIM(A4018))-LEN(SUBSTITUTE(TRIM(A4018)," ",""))+1</f>
        <v/>
      </c>
      <c r="C4018" t="inlineStr"/>
    </row>
    <row r="4019">
      <c r="A4019" t="inlineStr">
        <is>
          <t>Moru - 1 bedroom in Mitte</t>
        </is>
      </c>
      <c r="B4019">
        <f>LEN(TRIM(A4019))-LEN(SUBSTITUTE(TRIM(A4019)," ",""))+1</f>
        <v/>
      </c>
      <c r="C4019" t="inlineStr"/>
    </row>
    <row r="4020">
      <c r="A4020" t="inlineStr">
        <is>
          <t>Teke - 1 bedroom in Mitte</t>
        </is>
      </c>
      <c r="B4020">
        <f>LEN(TRIM(A4020))-LEN(SUBSTITUTE(TRIM(A4020)," ",""))+1</f>
        <v/>
      </c>
      <c r="C4020" t="inlineStr"/>
    </row>
    <row r="4021">
      <c r="A4021" t="inlineStr">
        <is>
          <t>Baya - 1 bedroom in Mitte</t>
        </is>
      </c>
      <c r="B4021">
        <f>LEN(TRIM(A4021))-LEN(SUBSTITUTE(TRIM(A4021)," ",""))+1</f>
        <v/>
      </c>
      <c r="C4021" t="inlineStr"/>
    </row>
    <row r="4022">
      <c r="A4022" t="inlineStr">
        <is>
          <t>Bright modern apartment for long term stay</t>
        </is>
      </c>
      <c r="B4022">
        <f>LEN(TRIM(A4022))-LEN(SUBSTITUTE(TRIM(A4022)," ",""))+1</f>
        <v/>
      </c>
      <c r="C4022" t="n">
        <v>5</v>
      </c>
    </row>
    <row r="4023">
      <c r="A4023" t="inlineStr">
        <is>
          <t>Holiday 33 Apartment J Prenzlauerberg 2 Bathrooms</t>
        </is>
      </c>
      <c r="B4023">
        <f>LEN(TRIM(A4023))-LEN(SUBSTITUTE(TRIM(A4023)," ",""))+1</f>
        <v/>
      </c>
      <c r="C4023" t="n">
        <v>4.78</v>
      </c>
    </row>
    <row r="4024">
      <c r="A4024" t="inlineStr">
        <is>
          <t>Holiday 33 Apartment I – Large 4-Room in Mitte</t>
        </is>
      </c>
      <c r="B4024">
        <f>LEN(TRIM(A4024))-LEN(SUBSTITUTE(TRIM(A4024)," ",""))+1</f>
        <v/>
      </c>
      <c r="C4024" t="n">
        <v>4.68</v>
      </c>
    </row>
    <row r="4025">
      <c r="A4025" t="inlineStr">
        <is>
          <t>Blueground | Friedrichshain, at E. Side Gallery</t>
        </is>
      </c>
      <c r="B4025">
        <f>LEN(TRIM(A4025))-LEN(SUBSTITUTE(TRIM(A4025)," ",""))+1</f>
        <v/>
      </c>
      <c r="C4025" t="n">
        <v>5</v>
      </c>
    </row>
    <row r="4026">
      <c r="A4026" t="inlineStr">
        <is>
          <t>Lovely 1br in Neukölln available for longer stays</t>
        </is>
      </c>
      <c r="B4026">
        <f>LEN(TRIM(A4026))-LEN(SUBSTITUTE(TRIM(A4026)," ",""))+1</f>
        <v/>
      </c>
      <c r="C4026" t="inlineStr"/>
    </row>
    <row r="4027">
      <c r="A4027" t="inlineStr">
        <is>
          <t>Furnished central Mitte apartment</t>
        </is>
      </c>
      <c r="B4027">
        <f>LEN(TRIM(A4027))-LEN(SUBSTITUTE(TRIM(A4027)," ",""))+1</f>
        <v/>
      </c>
      <c r="C4027" t="inlineStr"/>
    </row>
    <row r="4028">
      <c r="A4028" t="inlineStr">
        <is>
          <t>Sehr schöne Maisonette Wohnung in Berlin Mitte</t>
        </is>
      </c>
      <c r="B4028">
        <f>LEN(TRIM(A4028))-LEN(SUBSTITUTE(TRIM(A4028)," ",""))+1</f>
        <v/>
      </c>
      <c r="C4028" t="n">
        <v>5</v>
      </c>
    </row>
    <row r="4029">
      <c r="A4029" t="inlineStr">
        <is>
          <t>Cozy &amp; central room next to Schloss Bellevue</t>
        </is>
      </c>
      <c r="B4029">
        <f>LEN(TRIM(A4029))-LEN(SUBSTITUTE(TRIM(A4029)," ",""))+1</f>
        <v/>
      </c>
      <c r="C4029" t="n">
        <v>5</v>
      </c>
    </row>
    <row r="4030">
      <c r="A4030" t="inlineStr">
        <is>
          <t>Cozy 4Rms Flat in City Center Berlin Mitte1ALocati</t>
        </is>
      </c>
      <c r="B4030">
        <f>LEN(TRIM(A4030))-LEN(SUBSTITUTE(TRIM(A4030)," ",""))+1</f>
        <v/>
      </c>
      <c r="C4030" t="n">
        <v>4.42</v>
      </c>
    </row>
    <row r="4031">
      <c r="A4031" t="inlineStr">
        <is>
          <t>Charmante Wohnung für Familien</t>
        </is>
      </c>
      <c r="B4031">
        <f>LEN(TRIM(A4031))-LEN(SUBSTITUTE(TRIM(A4031)," ",""))+1</f>
        <v/>
      </c>
      <c r="C4031" t="n">
        <v>5</v>
      </c>
    </row>
    <row r="4032">
      <c r="A4032" t="inlineStr">
        <is>
          <t>BIG CENTRAL BERLIN CITY MITTE 4RMS FLAT 1ALocation</t>
        </is>
      </c>
      <c r="B4032">
        <f>LEN(TRIM(A4032))-LEN(SUBSTITUTE(TRIM(A4032)," ",""))+1</f>
        <v/>
      </c>
      <c r="C4032" t="n">
        <v>4.41</v>
      </c>
    </row>
    <row r="4033">
      <c r="A4033" t="inlineStr">
        <is>
          <t>Blueground | Friedrichshain, central location</t>
        </is>
      </c>
      <c r="B4033">
        <f>LEN(TRIM(A4033))-LEN(SUBSTITUTE(TRIM(A4033)," ",""))+1</f>
        <v/>
      </c>
      <c r="C4033" t="inlineStr"/>
    </row>
    <row r="4034">
      <c r="A4034" t="inlineStr">
        <is>
          <t>Blueground | Mitte, near Potsdamer Platz</t>
        </is>
      </c>
      <c r="B4034">
        <f>LEN(TRIM(A4034))-LEN(SUBSTITUTE(TRIM(A4034)," ",""))+1</f>
        <v/>
      </c>
      <c r="C4034" t="inlineStr"/>
    </row>
    <row r="4035">
      <c r="A4035" t="inlineStr">
        <is>
          <t>A super luxury apartment in the coolest location.</t>
        </is>
      </c>
      <c r="B4035">
        <f>LEN(TRIM(A4035))-LEN(SUBSTITUTE(TRIM(A4035)," ",""))+1</f>
        <v/>
      </c>
      <c r="C4035" t="n">
        <v>4.97</v>
      </c>
    </row>
    <row r="4036">
      <c r="A4036" t="inlineStr">
        <is>
          <t>Beautiful apartment with private garden!</t>
        </is>
      </c>
      <c r="B4036">
        <f>LEN(TRIM(A4036))-LEN(SUBSTITUTE(TRIM(A4036)," ",""))+1</f>
        <v/>
      </c>
      <c r="C4036" t="n">
        <v>5</v>
      </c>
    </row>
    <row r="4037">
      <c r="A4037" t="inlineStr">
        <is>
          <t>Spacious apartment in Prenzlauer Berg for 8 Person</t>
        </is>
      </c>
      <c r="B4037">
        <f>LEN(TRIM(A4037))-LEN(SUBSTITUTE(TRIM(A4037)," ",""))+1</f>
        <v/>
      </c>
      <c r="C4037" t="n">
        <v>4.79</v>
      </c>
    </row>
    <row r="4038">
      <c r="A4038" t="inlineStr">
        <is>
          <t>Traum Penthouse mitten Kreuzberg 56m² Terrasse</t>
        </is>
      </c>
      <c r="B4038">
        <f>LEN(TRIM(A4038))-LEN(SUBSTITUTE(TRIM(A4038)," ",""))+1</f>
        <v/>
      </c>
      <c r="C4038" t="n">
        <v>4.63</v>
      </c>
    </row>
    <row r="4039">
      <c r="A4039" t="inlineStr">
        <is>
          <t>Stylish and spacious Apartment with Hotel Bed</t>
        </is>
      </c>
      <c r="B4039">
        <f>LEN(TRIM(A4039))-LEN(SUBSTITUTE(TRIM(A4039)," ",""))+1</f>
        <v/>
      </c>
      <c r="C4039" t="n">
        <v>5</v>
      </c>
    </row>
    <row r="4040">
      <c r="A4040" t="inlineStr">
        <is>
          <t>Zimmer #5 - Drei- Bett Zimmer Hotel Bregenz</t>
        </is>
      </c>
      <c r="B4040">
        <f>LEN(TRIM(A4040))-LEN(SUBSTITUTE(TRIM(A4040)," ",""))+1</f>
        <v/>
      </c>
      <c r="C4040" t="n">
        <v>4.33</v>
      </c>
    </row>
    <row r="4041">
      <c r="A4041" t="inlineStr">
        <is>
          <t>Blueground | Mitte, near Rosenthaler Platz</t>
        </is>
      </c>
      <c r="B4041">
        <f>LEN(TRIM(A4041))-LEN(SUBSTITUTE(TRIM(A4041)," ",""))+1</f>
        <v/>
      </c>
      <c r="C4041" t="inlineStr"/>
    </row>
    <row r="4042">
      <c r="A4042" t="inlineStr">
        <is>
          <t>Ferienwohnung an der Dahme in Berlin Köpenick</t>
        </is>
      </c>
      <c r="B4042">
        <f>LEN(TRIM(A4042))-LEN(SUBSTITUTE(TRIM(A4042)," ",""))+1</f>
        <v/>
      </c>
      <c r="C4042" t="n">
        <v>4.55</v>
      </c>
    </row>
    <row r="4043">
      <c r="A4043" t="inlineStr">
        <is>
          <t>Bathtub in a formal East German car garage.</t>
        </is>
      </c>
      <c r="B4043">
        <f>LEN(TRIM(A4043))-LEN(SUBSTITUTE(TRIM(A4043)," ",""))+1</f>
        <v/>
      </c>
      <c r="C4043" t="n">
        <v>4.8</v>
      </c>
    </row>
    <row r="4044">
      <c r="A4044" t="inlineStr">
        <is>
          <t>spacious room in 2rm apt at Treptower park</t>
        </is>
      </c>
      <c r="B4044">
        <f>LEN(TRIM(A4044))-LEN(SUBSTITUTE(TRIM(A4044)," ",""))+1</f>
        <v/>
      </c>
      <c r="C4044" t="n">
        <v>4.8</v>
      </c>
    </row>
    <row r="4045">
      <c r="A4045" t="inlineStr">
        <is>
          <t>Privatzimmer in Kreuzberg</t>
        </is>
      </c>
      <c r="B4045">
        <f>LEN(TRIM(A4045))-LEN(SUBSTITUTE(TRIM(A4045)," ",""))+1</f>
        <v/>
      </c>
      <c r="C4045" t="n">
        <v>4.91</v>
      </c>
    </row>
    <row r="4046">
      <c r="A4046" t="inlineStr">
        <is>
          <t>Casa Monteverde</t>
        </is>
      </c>
      <c r="B4046">
        <f>LEN(TRIM(A4046))-LEN(SUBSTITUTE(TRIM(A4046)," ",""))+1</f>
        <v/>
      </c>
      <c r="C4046" t="inlineStr"/>
    </row>
    <row r="4047">
      <c r="A4047" t="inlineStr">
        <is>
          <t>Modern building with vertical garden (2 bedrooms)</t>
        </is>
      </c>
      <c r="B4047">
        <f>LEN(TRIM(A4047))-LEN(SUBSTITUTE(TRIM(A4047)," ",""))+1</f>
        <v/>
      </c>
      <c r="C4047" t="n">
        <v>4.98</v>
      </c>
    </row>
    <row r="4048">
      <c r="A4048" t="inlineStr">
        <is>
          <t>Cozy apartment w/ industrial style in Berlin-Mitte</t>
        </is>
      </c>
      <c r="B4048">
        <f>LEN(TRIM(A4048))-LEN(SUBSTITUTE(TRIM(A4048)," ",""))+1</f>
        <v/>
      </c>
      <c r="C4048" t="n">
        <v>4.73</v>
      </c>
    </row>
    <row r="4049">
      <c r="A4049" t="inlineStr">
        <is>
          <t>Wohnung in romantischem Künstlerhof</t>
        </is>
      </c>
      <c r="B4049">
        <f>LEN(TRIM(A4049))-LEN(SUBSTITUTE(TRIM(A4049)," ",""))+1</f>
        <v/>
      </c>
      <c r="C4049" t="n">
        <v>4.8</v>
      </c>
    </row>
    <row r="4050">
      <c r="A4050" t="inlineStr">
        <is>
          <t>Comfortable room in bright and spacious apartment</t>
        </is>
      </c>
      <c r="B4050">
        <f>LEN(TRIM(A4050))-LEN(SUBSTITUTE(TRIM(A4050)," ",""))+1</f>
        <v/>
      </c>
      <c r="C4050" t="n">
        <v>4.82</v>
      </c>
    </row>
    <row r="4051">
      <c r="A4051" t="inlineStr">
        <is>
          <t>Modern flat in Neukölln / Kreuzberg</t>
        </is>
      </c>
      <c r="B4051">
        <f>LEN(TRIM(A4051))-LEN(SUBSTITUTE(TRIM(A4051)," ",""))+1</f>
        <v/>
      </c>
      <c r="C4051" t="n">
        <v>4.77</v>
      </c>
    </row>
    <row r="4052">
      <c r="A4052" t="inlineStr">
        <is>
          <t>Loft mit 2 Balkonen und Zugang zu Dachterrasse</t>
        </is>
      </c>
      <c r="B4052">
        <f>LEN(TRIM(A4052))-LEN(SUBSTITUTE(TRIM(A4052)," ",""))+1</f>
        <v/>
      </c>
      <c r="C4052" t="n">
        <v>4.95</v>
      </c>
    </row>
    <row r="4053">
      <c r="A4053" t="inlineStr">
        <is>
          <t>Beautiful Sunny Room with Balcony in Fhain</t>
        </is>
      </c>
      <c r="B4053">
        <f>LEN(TRIM(A4053))-LEN(SUBSTITUTE(TRIM(A4053)," ",""))+1</f>
        <v/>
      </c>
      <c r="C4053" t="n">
        <v>5</v>
      </c>
    </row>
    <row r="4054">
      <c r="A4054" t="inlineStr">
        <is>
          <t>Großes Twinbettzimmer mit externem eigenen Bad</t>
        </is>
      </c>
      <c r="B4054">
        <f>LEN(TRIM(A4054))-LEN(SUBSTITUTE(TRIM(A4054)," ",""))+1</f>
        <v/>
      </c>
      <c r="C4054" t="n">
        <v>4.8</v>
      </c>
    </row>
    <row r="4055">
      <c r="A4055" t="inlineStr">
        <is>
          <t>Blueground | Mitte, next to Rosenthaler Platz</t>
        </is>
      </c>
      <c r="B4055">
        <f>LEN(TRIM(A4055))-LEN(SUBSTITUTE(TRIM(A4055)," ",""))+1</f>
        <v/>
      </c>
      <c r="C4055" t="inlineStr"/>
    </row>
    <row r="4056">
      <c r="A4056" t="inlineStr">
        <is>
          <t>Blueground | Mitte, nr park am Gleisdreieck</t>
        </is>
      </c>
      <c r="B4056">
        <f>LEN(TRIM(A4056))-LEN(SUBSTITUTE(TRIM(A4056)," ",""))+1</f>
        <v/>
      </c>
      <c r="C4056" t="n">
        <v>5</v>
      </c>
    </row>
    <row r="4057">
      <c r="A4057" t="inlineStr">
        <is>
          <t>Zimmer #1 - Einzelzimmer Hotel Bregenz</t>
        </is>
      </c>
      <c r="B4057">
        <f>LEN(TRIM(A4057))-LEN(SUBSTITUTE(TRIM(A4057)," ",""))+1</f>
        <v/>
      </c>
      <c r="C4057" t="n">
        <v>4.83</v>
      </c>
    </row>
    <row r="4058">
      <c r="A4058" t="inlineStr">
        <is>
          <t>Cozy room with a nice garden</t>
        </is>
      </c>
      <c r="B4058">
        <f>LEN(TRIM(A4058))-LEN(SUBSTITUTE(TRIM(A4058)," ",""))+1</f>
        <v/>
      </c>
      <c r="C4058" t="n">
        <v>4.98</v>
      </c>
    </row>
    <row r="4059">
      <c r="A4059" t="inlineStr">
        <is>
          <t>Zimmer #2 - Doppelzimmer Hotel Bregenz</t>
        </is>
      </c>
      <c r="B4059">
        <f>LEN(TRIM(A4059))-LEN(SUBSTITUTE(TRIM(A4059)," ",""))+1</f>
        <v/>
      </c>
      <c r="C4059" t="n">
        <v>4.5</v>
      </c>
    </row>
    <row r="4060">
      <c r="A4060" t="inlineStr">
        <is>
          <t>Zimmer #12 - Vier-Bett Zimmer Hotel Bregenz</t>
        </is>
      </c>
      <c r="B4060">
        <f>LEN(TRIM(A4060))-LEN(SUBSTITUTE(TRIM(A4060)," ",""))+1</f>
        <v/>
      </c>
      <c r="C4060" t="n">
        <v>4.83</v>
      </c>
    </row>
    <row r="4061">
      <c r="A4061" t="inlineStr">
        <is>
          <t>Zimmer 6 - Doppelzimmer Hotel Bregenz</t>
        </is>
      </c>
      <c r="B4061">
        <f>LEN(TRIM(A4061))-LEN(SUBSTITUTE(TRIM(A4061)," ",""))+1</f>
        <v/>
      </c>
      <c r="C4061" t="n">
        <v>5</v>
      </c>
    </row>
    <row r="4062">
      <c r="A4062" t="inlineStr">
        <is>
          <t>Zimmer #3 - Family Zimmer Hotel Bregenz</t>
        </is>
      </c>
      <c r="B4062">
        <f>LEN(TRIM(A4062))-LEN(SUBSTITUTE(TRIM(A4062)," ",""))+1</f>
        <v/>
      </c>
      <c r="C4062" t="n">
        <v>4.6</v>
      </c>
    </row>
    <row r="4063">
      <c r="A4063" t="inlineStr">
        <is>
          <t>Micro Apartment Berlin</t>
        </is>
      </c>
      <c r="B4063">
        <f>LEN(TRIM(A4063))-LEN(SUBSTITUTE(TRIM(A4063)," ",""))+1</f>
        <v/>
      </c>
      <c r="C4063" t="n">
        <v>4.92</v>
      </c>
    </row>
    <row r="4064">
      <c r="A4064" t="inlineStr">
        <is>
          <t>Nice room in a bright attic apartment</t>
        </is>
      </c>
      <c r="B4064">
        <f>LEN(TRIM(A4064))-LEN(SUBSTITUTE(TRIM(A4064)," ",""))+1</f>
        <v/>
      </c>
      <c r="C4064" t="n">
        <v>4.97</v>
      </c>
    </row>
    <row r="4065">
      <c r="A4065" t="inlineStr">
        <is>
          <t>Spacy Altbau flat in Charlottenburg for long stays</t>
        </is>
      </c>
      <c r="B4065">
        <f>LEN(TRIM(A4065))-LEN(SUBSTITUTE(TRIM(A4065)," ",""))+1</f>
        <v/>
      </c>
      <c r="C4065" t="inlineStr"/>
    </row>
    <row r="4066">
      <c r="A4066" t="inlineStr">
        <is>
          <t>Ferienzimmer im Schillerkiez</t>
        </is>
      </c>
      <c r="B4066">
        <f>LEN(TRIM(A4066))-LEN(SUBSTITUTE(TRIM(A4066)," ",""))+1</f>
        <v/>
      </c>
      <c r="C4066" t="n">
        <v>4.97</v>
      </c>
    </row>
    <row r="4067">
      <c r="A4067" t="inlineStr">
        <is>
          <t>Room close to TU + UHDK</t>
        </is>
      </c>
      <c r="B4067">
        <f>LEN(TRIM(A4067))-LEN(SUBSTITUTE(TRIM(A4067)," ",""))+1</f>
        <v/>
      </c>
      <c r="C4067" t="inlineStr"/>
    </row>
    <row r="4068">
      <c r="A4068" t="inlineStr">
        <is>
          <t>Modern and Chic Apartment in Central Berlin</t>
        </is>
      </c>
      <c r="B4068">
        <f>LEN(TRIM(A4068))-LEN(SUBSTITUTE(TRIM(A4068)," ",""))+1</f>
        <v/>
      </c>
      <c r="C4068" t="n">
        <v>4.78</v>
      </c>
    </row>
    <row r="4069">
      <c r="A4069" t="inlineStr">
        <is>
          <t>Central Freshly Renovated Room Next to KaDeWe</t>
        </is>
      </c>
      <c r="B4069">
        <f>LEN(TRIM(A4069))-LEN(SUBSTITUTE(TRIM(A4069)," ",""))+1</f>
        <v/>
      </c>
      <c r="C4069" t="inlineStr"/>
    </row>
    <row r="4070">
      <c r="A4070" t="inlineStr">
        <is>
          <t>Lovely private room with spacious work desk</t>
        </is>
      </c>
      <c r="B4070">
        <f>LEN(TRIM(A4070))-LEN(SUBSTITUTE(TRIM(A4070)," ",""))+1</f>
        <v/>
      </c>
      <c r="C4070" t="n">
        <v>4.91</v>
      </c>
    </row>
    <row r="4071">
      <c r="A4071" t="inlineStr">
        <is>
          <t>Helle Altbauwohnung für Zwei</t>
        </is>
      </c>
      <c r="B4071">
        <f>LEN(TRIM(A4071))-LEN(SUBSTITUTE(TRIM(A4071)," ",""))+1</f>
        <v/>
      </c>
      <c r="C4071" t="n">
        <v>4.82</v>
      </c>
    </row>
    <row r="4072">
      <c r="A4072" t="inlineStr">
        <is>
          <t>Super cozy micro-apartment</t>
        </is>
      </c>
      <c r="B4072">
        <f>LEN(TRIM(A4072))-LEN(SUBSTITUTE(TRIM(A4072)," ",""))+1</f>
        <v/>
      </c>
      <c r="C4072" t="n">
        <v>4.67</v>
      </c>
    </row>
    <row r="4073">
      <c r="A4073" t="inlineStr">
        <is>
          <t>Privatzimmer mit Balkon</t>
        </is>
      </c>
      <c r="B4073">
        <f>LEN(TRIM(A4073))-LEN(SUBSTITUTE(TRIM(A4073)," ",""))+1</f>
        <v/>
      </c>
      <c r="C4073" t="inlineStr"/>
    </row>
    <row r="4074">
      <c r="A4074" t="inlineStr">
        <is>
          <t>Child Friendly Apartment, Quiet Area</t>
        </is>
      </c>
      <c r="B4074">
        <f>LEN(TRIM(A4074))-LEN(SUBSTITUTE(TRIM(A4074)," ",""))+1</f>
        <v/>
      </c>
      <c r="C4074" t="n">
        <v>2.5</v>
      </c>
    </row>
    <row r="4075">
      <c r="A4075" t="inlineStr">
        <is>
          <t>Schöne Wohnung in Lübars</t>
        </is>
      </c>
      <c r="B4075">
        <f>LEN(TRIM(A4075))-LEN(SUBSTITUTE(TRIM(A4075)," ",""))+1</f>
        <v/>
      </c>
      <c r="C4075" t="n">
        <v>4.89</v>
      </c>
    </row>
    <row r="4076">
      <c r="A4076" t="inlineStr">
        <is>
          <t>Pretty Apartments one room</t>
        </is>
      </c>
      <c r="B4076">
        <f>LEN(TRIM(A4076))-LEN(SUBSTITUTE(TRIM(A4076)," ",""))+1</f>
        <v/>
      </c>
      <c r="C4076" t="n">
        <v>4.82</v>
      </c>
    </row>
    <row r="4077">
      <c r="A4077" t="inlineStr">
        <is>
          <t>Friedrichshain Apartment for 7 Mooeve 11</t>
        </is>
      </c>
      <c r="B4077">
        <f>LEN(TRIM(A4077))-LEN(SUBSTITUTE(TRIM(A4077)," ",""))+1</f>
        <v/>
      </c>
      <c r="C4077" t="n">
        <v>4.4</v>
      </c>
    </row>
    <row r="4078">
      <c r="A4078" t="inlineStr">
        <is>
          <t>Spacious Apartment in Friedrichshain Mooeve 17</t>
        </is>
      </c>
      <c r="B4078">
        <f>LEN(TRIM(A4078))-LEN(SUBSTITUTE(TRIM(A4078)," ",""))+1</f>
        <v/>
      </c>
      <c r="C4078" t="n">
        <v>4.57</v>
      </c>
    </row>
    <row r="4079">
      <c r="A4079" t="inlineStr">
        <is>
          <t>ein Bett im 6 Bettzimmer im Minimal Hostel No.43</t>
        </is>
      </c>
      <c r="B4079">
        <f>LEN(TRIM(A4079))-LEN(SUBSTITUTE(TRIM(A4079)," ",""))+1</f>
        <v/>
      </c>
      <c r="C4079" t="n">
        <v>4.87</v>
      </c>
    </row>
    <row r="4080">
      <c r="A4080" t="inlineStr">
        <is>
          <t>Lovely 1 - bedroom apartment with patio</t>
        </is>
      </c>
      <c r="B4080">
        <f>LEN(TRIM(A4080))-LEN(SUBSTITUTE(TRIM(A4080)," ",""))+1</f>
        <v/>
      </c>
      <c r="C4080" t="inlineStr"/>
    </row>
    <row r="4081">
      <c r="A4081" t="inlineStr">
        <is>
          <t>Townhouse with private garden for family</t>
        </is>
      </c>
      <c r="B4081">
        <f>LEN(TRIM(A4081))-LEN(SUBSTITUTE(TRIM(A4081)," ",""))+1</f>
        <v/>
      </c>
      <c r="C4081" t="n">
        <v>5</v>
      </c>
    </row>
    <row r="4082">
      <c r="A4082" t="inlineStr">
        <is>
          <t>Cozy Room in Shared Apartment in Kreuzberg</t>
        </is>
      </c>
      <c r="B4082">
        <f>LEN(TRIM(A4082))-LEN(SUBSTITUTE(TRIM(A4082)," ",""))+1</f>
        <v/>
      </c>
      <c r="C4082" t="n">
        <v>4.87</v>
      </c>
    </row>
    <row r="4083">
      <c r="A4083" t="inlineStr">
        <is>
          <t>LUXURY Studio next to the river</t>
        </is>
      </c>
      <c r="B4083">
        <f>LEN(TRIM(A4083))-LEN(SUBSTITUTE(TRIM(A4083)," ",""))+1</f>
        <v/>
      </c>
      <c r="C4083" t="inlineStr"/>
    </row>
    <row r="4084">
      <c r="A4084" t="inlineStr">
        <is>
          <t>Nähe See und Kudamm, hell, mit Balkon, 4 Zimmer</t>
        </is>
      </c>
      <c r="B4084">
        <f>LEN(TRIM(A4084))-LEN(SUBSTITUTE(TRIM(A4084)," ",""))+1</f>
        <v/>
      </c>
      <c r="C4084" t="n">
        <v>5</v>
      </c>
    </row>
    <row r="4085">
      <c r="A4085" t="inlineStr">
        <is>
          <t>Private room * TV new building apartment</t>
        </is>
      </c>
      <c r="B4085">
        <f>LEN(TRIM(A4085))-LEN(SUBSTITUTE(TRIM(A4085)," ",""))+1</f>
        <v/>
      </c>
      <c r="C4085" t="n">
        <v>4.78</v>
      </c>
    </row>
    <row r="4086">
      <c r="A4086" t="inlineStr">
        <is>
          <t>City access+quiet green location</t>
        </is>
      </c>
      <c r="B4086">
        <f>LEN(TRIM(A4086))-LEN(SUBSTITUTE(TRIM(A4086)," ",""))+1</f>
        <v/>
      </c>
      <c r="C4086" t="n">
        <v>5</v>
      </c>
    </row>
    <row r="4087">
      <c r="A4087" t="inlineStr">
        <is>
          <t>Accommodation Art Ambience 2.2</t>
        </is>
      </c>
      <c r="B4087">
        <f>LEN(TRIM(A4087))-LEN(SUBSTITUTE(TRIM(A4087)," ",""))+1</f>
        <v/>
      </c>
      <c r="C4087" t="n">
        <v>4.64</v>
      </c>
    </row>
    <row r="4088">
      <c r="A4088" t="inlineStr">
        <is>
          <t>schöne ruhige Unterkunft mit TOP Verkehrsanbindung</t>
        </is>
      </c>
      <c r="B4088">
        <f>LEN(TRIM(A4088))-LEN(SUBSTITUTE(TRIM(A4088)," ",""))+1</f>
        <v/>
      </c>
      <c r="C4088" t="n">
        <v>4.96</v>
      </c>
    </row>
    <row r="4089">
      <c r="A4089" t="inlineStr">
        <is>
          <t>Blueground | Mitte, near Potsdamer Platz</t>
        </is>
      </c>
      <c r="B4089">
        <f>LEN(TRIM(A4089))-LEN(SUBSTITUTE(TRIM(A4089)," ",""))+1</f>
        <v/>
      </c>
      <c r="C4089" t="inlineStr"/>
    </row>
    <row r="4090">
      <c r="A4090" t="inlineStr">
        <is>
          <t>Quiet garden loft - ideal for working and living</t>
        </is>
      </c>
      <c r="B4090">
        <f>LEN(TRIM(A4090))-LEN(SUBSTITUTE(TRIM(A4090)," ",""))+1</f>
        <v/>
      </c>
      <c r="C4090" t="n">
        <v>4.96</v>
      </c>
    </row>
    <row r="4091">
      <c r="A4091" t="inlineStr">
        <is>
          <t>Lankwitz Wohnung Balkon/Küche Verkehrsanbindung</t>
        </is>
      </c>
      <c r="B4091">
        <f>LEN(TRIM(A4091))-LEN(SUBSTITUTE(TRIM(A4091)," ",""))+1</f>
        <v/>
      </c>
      <c r="C4091" t="n">
        <v>5</v>
      </c>
    </row>
    <row r="4092">
      <c r="A4092" t="inlineStr">
        <is>
          <t>Lovely Sofa-Bedroom in Lichtenberg</t>
        </is>
      </c>
      <c r="B4092">
        <f>LEN(TRIM(A4092))-LEN(SUBSTITUTE(TRIM(A4092)," ",""))+1</f>
        <v/>
      </c>
      <c r="C4092" t="n">
        <v>4.91</v>
      </c>
    </row>
    <row r="4093">
      <c r="A4093" t="inlineStr">
        <is>
          <t>Schöne ruhige 2 Zimmer Wohnung mit kleinem Balkon</t>
        </is>
      </c>
      <c r="B4093">
        <f>LEN(TRIM(A4093))-LEN(SUBSTITUTE(TRIM(A4093)," ",""))+1</f>
        <v/>
      </c>
      <c r="C4093" t="n">
        <v>5</v>
      </c>
    </row>
    <row r="4094">
      <c r="A4094" t="inlineStr">
        <is>
          <t>Blueground | Mitte, nr park am Gleisdreieck</t>
        </is>
      </c>
      <c r="B4094">
        <f>LEN(TRIM(A4094))-LEN(SUBSTITUTE(TRIM(A4094)," ",""))+1</f>
        <v/>
      </c>
      <c r="C4094" t="inlineStr"/>
    </row>
    <row r="4095">
      <c r="A4095" t="inlineStr">
        <is>
          <t>Zimmer in Berlin-Rudow, Schönefeld, Adlershof</t>
        </is>
      </c>
      <c r="B4095">
        <f>LEN(TRIM(A4095))-LEN(SUBSTITUTE(TRIM(A4095)," ",""))+1</f>
        <v/>
      </c>
      <c r="C4095" t="n">
        <v>4.94</v>
      </c>
    </row>
    <row r="4096">
      <c r="A4096" t="inlineStr">
        <is>
          <t>Private one bedroom with gardenview</t>
        </is>
      </c>
      <c r="B4096">
        <f>LEN(TRIM(A4096))-LEN(SUBSTITUTE(TRIM(A4096)," ",""))+1</f>
        <v/>
      </c>
      <c r="C4096" t="n">
        <v>4.77</v>
      </c>
    </row>
    <row r="4097">
      <c r="A4097" t="inlineStr">
        <is>
          <t>Nice comfortable cozy bedroom with Box spring bed</t>
        </is>
      </c>
      <c r="B4097">
        <f>LEN(TRIM(A4097))-LEN(SUBSTITUTE(TRIM(A4097)," ",""))+1</f>
        <v/>
      </c>
      <c r="C4097" t="inlineStr"/>
    </row>
    <row r="4098">
      <c r="A4098" t="inlineStr">
        <is>
          <t>Lovely and bright 1-Bedroom Apartment in Berlin</t>
        </is>
      </c>
      <c r="B4098">
        <f>LEN(TRIM(A4098))-LEN(SUBSTITUTE(TRIM(A4098)," ",""))+1</f>
        <v/>
      </c>
      <c r="C4098" t="inlineStr"/>
    </row>
    <row r="4099">
      <c r="A4099" t="inlineStr">
        <is>
          <t>Helles und frisch möbliertes Apartment mit Balkon</t>
        </is>
      </c>
      <c r="B4099">
        <f>LEN(TRIM(A4099))-LEN(SUBSTITUTE(TRIM(A4099)," ",""))+1</f>
        <v/>
      </c>
      <c r="C4099" t="inlineStr"/>
    </row>
    <row r="4100">
      <c r="A4100" t="inlineStr">
        <is>
          <t>Numa | Modern Room with Single Bed near Kudamm</t>
        </is>
      </c>
      <c r="B4100">
        <f>LEN(TRIM(A4100))-LEN(SUBSTITUTE(TRIM(A4100)," ",""))+1</f>
        <v/>
      </c>
      <c r="C4100" t="n">
        <v>4.69</v>
      </c>
    </row>
    <row r="4101">
      <c r="A4101" t="inlineStr">
        <is>
          <t>Gemütliches Zimmer in der Nähe vom Flughafen BER</t>
        </is>
      </c>
      <c r="B4101">
        <f>LEN(TRIM(A4101))-LEN(SUBSTITUTE(TRIM(A4101)," ",""))+1</f>
        <v/>
      </c>
      <c r="C4101" t="n">
        <v>4.61</v>
      </c>
    </row>
    <row r="4102">
      <c r="A4102" t="inlineStr">
        <is>
          <t>Goldie Apartment Kompakt SPECIAL OFFER</t>
        </is>
      </c>
      <c r="B4102">
        <f>LEN(TRIM(A4102))-LEN(SUBSTITUTE(TRIM(A4102)," ",""))+1</f>
        <v/>
      </c>
      <c r="C4102" t="n">
        <v>3.2</v>
      </c>
    </row>
    <row r="4103">
      <c r="A4103" t="inlineStr">
        <is>
          <t>33 sqm parquet and stucco in Prenzlauer Berg</t>
        </is>
      </c>
      <c r="B4103">
        <f>LEN(TRIM(A4103))-LEN(SUBSTITUTE(TRIM(A4103)," ",""))+1</f>
        <v/>
      </c>
      <c r="C4103" t="n">
        <v>4.93</v>
      </c>
    </row>
    <row r="4104">
      <c r="A4104" t="inlineStr">
        <is>
          <t>Blueground | Mitte, near Potsdamer Platz</t>
        </is>
      </c>
      <c r="B4104">
        <f>LEN(TRIM(A4104))-LEN(SUBSTITUTE(TRIM(A4104)," ",""))+1</f>
        <v/>
      </c>
      <c r="C4104" t="inlineStr"/>
    </row>
    <row r="4105">
      <c r="A4105" t="inlineStr">
        <is>
          <t>Berlin Chausseestr | One-Bedroom Suite</t>
        </is>
      </c>
      <c r="B4105">
        <f>LEN(TRIM(A4105))-LEN(SUBSTITUTE(TRIM(A4105)," ",""))+1</f>
        <v/>
      </c>
      <c r="C4105" t="n">
        <v>4.72</v>
      </c>
    </row>
    <row r="4106">
      <c r="A4106" t="inlineStr">
        <is>
          <t>Berlin Chausseestr | Suite + Sofa Bed + Balcony</t>
        </is>
      </c>
      <c r="B4106">
        <f>LEN(TRIM(A4106))-LEN(SUBSTITUTE(TRIM(A4106)," ",""))+1</f>
        <v/>
      </c>
      <c r="C4106" t="n">
        <v>4.44</v>
      </c>
    </row>
    <row r="4107">
      <c r="A4107" t="inlineStr">
        <is>
          <t>Berlin Chausseestr | Suite with Sofa Bed</t>
        </is>
      </c>
      <c r="B4107">
        <f>LEN(TRIM(A4107))-LEN(SUBSTITUTE(TRIM(A4107)," ",""))+1</f>
        <v/>
      </c>
      <c r="C4107" t="n">
        <v>4.46</v>
      </c>
    </row>
    <row r="4108">
      <c r="A4108" t="inlineStr">
        <is>
          <t>Berlin Chausseestr | Two-Bedroom Suite</t>
        </is>
      </c>
      <c r="B4108">
        <f>LEN(TRIM(A4108))-LEN(SUBSTITUTE(TRIM(A4108)," ",""))+1</f>
        <v/>
      </c>
      <c r="C4108" t="n">
        <v>4.67</v>
      </c>
    </row>
    <row r="4109">
      <c r="A4109" t="inlineStr">
        <is>
          <t>Berlin Malmöer Str. | Suite XL</t>
        </is>
      </c>
      <c r="B4109">
        <f>LEN(TRIM(A4109))-LEN(SUBSTITUTE(TRIM(A4109)," ",""))+1</f>
        <v/>
      </c>
      <c r="C4109" t="n">
        <v>4.55</v>
      </c>
    </row>
    <row r="4110">
      <c r="A4110" t="inlineStr">
        <is>
          <t>Berlin Malmöer Str. | Suite L with Sofa Bed</t>
        </is>
      </c>
      <c r="B4110">
        <f>LEN(TRIM(A4110))-LEN(SUBSTITUTE(TRIM(A4110)," ",""))+1</f>
        <v/>
      </c>
      <c r="C4110" t="n">
        <v>4.22</v>
      </c>
    </row>
    <row r="4111">
      <c r="A4111" t="inlineStr">
        <is>
          <t>Berlin Malmöer Str. | One-Bedroom Suite XXL</t>
        </is>
      </c>
      <c r="B4111">
        <f>LEN(TRIM(A4111))-LEN(SUBSTITUTE(TRIM(A4111)," ",""))+1</f>
        <v/>
      </c>
      <c r="C4111" t="n">
        <v>2</v>
      </c>
    </row>
    <row r="4112">
      <c r="A4112" t="inlineStr">
        <is>
          <t>Berlin Malmöer Str. | One-Bedroom Suite XL</t>
        </is>
      </c>
      <c r="B4112">
        <f>LEN(TRIM(A4112))-LEN(SUBSTITUTE(TRIM(A4112)," ",""))+1</f>
        <v/>
      </c>
      <c r="C4112" t="n">
        <v>3.75</v>
      </c>
    </row>
    <row r="4113">
      <c r="A4113" t="inlineStr">
        <is>
          <t>Berlin Malmöer Str. | Suite L (LT)</t>
        </is>
      </c>
      <c r="B4113">
        <f>LEN(TRIM(A4113))-LEN(SUBSTITUTE(TRIM(A4113)," ",""))+1</f>
        <v/>
      </c>
      <c r="C4113" t="n">
        <v>4</v>
      </c>
    </row>
    <row r="4114">
      <c r="A4114" t="inlineStr">
        <is>
          <t>Berlin Malmöer Str. | Suite L</t>
        </is>
      </c>
      <c r="B4114">
        <f>LEN(TRIM(A4114))-LEN(SUBSTITUTE(TRIM(A4114)," ",""))+1</f>
        <v/>
      </c>
      <c r="C4114" t="n">
        <v>4.25</v>
      </c>
    </row>
    <row r="4115">
      <c r="A4115" t="inlineStr">
        <is>
          <t>Berlin Malmöer Str. | Suite S</t>
        </is>
      </c>
      <c r="B4115">
        <f>LEN(TRIM(A4115))-LEN(SUBSTITUTE(TRIM(A4115)," ",""))+1</f>
        <v/>
      </c>
      <c r="C4115" t="n">
        <v>3.8</v>
      </c>
    </row>
    <row r="4116">
      <c r="A4116" t="inlineStr">
        <is>
          <t>Berlin Malmöer Str. | Suite M</t>
        </is>
      </c>
      <c r="B4116">
        <f>LEN(TRIM(A4116))-LEN(SUBSTITUTE(TRIM(A4116)," ",""))+1</f>
        <v/>
      </c>
      <c r="C4116" t="n">
        <v>4.48</v>
      </c>
    </row>
    <row r="4117">
      <c r="A4117" t="inlineStr">
        <is>
          <t>Miabie - 1 bedroom in Friedrichshain</t>
        </is>
      </c>
      <c r="B4117">
        <f>LEN(TRIM(A4117))-LEN(SUBSTITUTE(TRIM(A4117)," ",""))+1</f>
        <v/>
      </c>
      <c r="C4117" t="inlineStr"/>
    </row>
    <row r="4118">
      <c r="A4118" t="inlineStr">
        <is>
          <t>Chambeshi - 1 bedroom in Tiergarten</t>
        </is>
      </c>
      <c r="B4118">
        <f>LEN(TRIM(A4118))-LEN(SUBSTITUTE(TRIM(A4118)," ",""))+1</f>
        <v/>
      </c>
      <c r="C4118" t="inlineStr"/>
    </row>
    <row r="4119">
      <c r="A4119" t="inlineStr">
        <is>
          <t>Big Apartment Mooeve 10</t>
        </is>
      </c>
      <c r="B4119">
        <f>LEN(TRIM(A4119))-LEN(SUBSTITUTE(TRIM(A4119)," ",""))+1</f>
        <v/>
      </c>
      <c r="C4119" t="n">
        <v>4.43</v>
      </c>
    </row>
    <row r="4120">
      <c r="A4120" t="inlineStr">
        <is>
          <t>Blueground | Mitte, nr park am Gleisdreieck</t>
        </is>
      </c>
      <c r="B4120">
        <f>LEN(TRIM(A4120))-LEN(SUBSTITUTE(TRIM(A4120)," ",""))+1</f>
        <v/>
      </c>
      <c r="C4120" t="inlineStr"/>
    </row>
    <row r="4121">
      <c r="A4121" t="inlineStr">
        <is>
          <t>Zimmer auf Stralau  (Friedrichshain) mit Terrasse</t>
        </is>
      </c>
      <c r="B4121">
        <f>LEN(TRIM(A4121))-LEN(SUBSTITUTE(TRIM(A4121)," ",""))+1</f>
        <v/>
      </c>
      <c r="C4121" t="inlineStr"/>
    </row>
    <row r="4122">
      <c r="A4122" t="inlineStr">
        <is>
          <t>Stylish, spacious and central apartment</t>
        </is>
      </c>
      <c r="B4122">
        <f>LEN(TRIM(A4122))-LEN(SUBSTITUTE(TRIM(A4122)," ",""))+1</f>
        <v/>
      </c>
      <c r="C4122" t="n">
        <v>4.97</v>
      </c>
    </row>
    <row r="4123">
      <c r="A4123" t="inlineStr">
        <is>
          <t>Schöne möblierte Zweizimmerwohnung</t>
        </is>
      </c>
      <c r="B4123">
        <f>LEN(TRIM(A4123))-LEN(SUBSTITUTE(TRIM(A4123)," ",""))+1</f>
        <v/>
      </c>
      <c r="C4123" t="inlineStr"/>
    </row>
    <row r="4124">
      <c r="A4124" t="inlineStr">
        <is>
          <t>Heart of Berlin bright double room</t>
        </is>
      </c>
      <c r="B4124">
        <f>LEN(TRIM(A4124))-LEN(SUBSTITUTE(TRIM(A4124)," ",""))+1</f>
        <v/>
      </c>
      <c r="C4124" t="n">
        <v>4</v>
      </c>
    </row>
    <row r="4125">
      <c r="A4125" t="inlineStr">
        <is>
          <t>Kleines Einzelzimmer mit DuscheWC</t>
        </is>
      </c>
      <c r="B4125">
        <f>LEN(TRIM(A4125))-LEN(SUBSTITUTE(TRIM(A4125)," ",""))+1</f>
        <v/>
      </c>
      <c r="C4125" t="n">
        <v>4.54</v>
      </c>
    </row>
    <row r="4126">
      <c r="A4126" t="inlineStr">
        <is>
          <t>Abstellzimmer ohne Fenster (nicht zum Wohnen)</t>
        </is>
      </c>
      <c r="B4126">
        <f>LEN(TRIM(A4126))-LEN(SUBSTITUTE(TRIM(A4126)," ",""))+1</f>
        <v/>
      </c>
      <c r="C4126" t="n">
        <v>3</v>
      </c>
    </row>
    <row r="4127">
      <c r="A4127" t="inlineStr">
        <is>
          <t>Gemütliches Zimmer 15qm Nähe Uni und Flughafen</t>
        </is>
      </c>
      <c r="B4127">
        <f>LEN(TRIM(A4127))-LEN(SUBSTITUTE(TRIM(A4127)," ",""))+1</f>
        <v/>
      </c>
      <c r="C4127" t="n">
        <v>2</v>
      </c>
    </row>
    <row r="4128">
      <c r="A4128" t="inlineStr">
        <is>
          <t>Beautiful Berlin Kreuzberg Apartment</t>
        </is>
      </c>
      <c r="B4128">
        <f>LEN(TRIM(A4128))-LEN(SUBSTITUTE(TRIM(A4128)," ",""))+1</f>
        <v/>
      </c>
      <c r="C4128" t="n">
        <v>5</v>
      </c>
    </row>
    <row r="4129">
      <c r="A4129" t="inlineStr">
        <is>
          <t>Zweifamilienhaus, 1 Mietzimmer + Bad und Küche</t>
        </is>
      </c>
      <c r="B4129">
        <f>LEN(TRIM(A4129))-LEN(SUBSTITUTE(TRIM(A4129)," ",""))+1</f>
        <v/>
      </c>
      <c r="C4129" t="inlineStr"/>
    </row>
    <row r="4130">
      <c r="A4130" t="inlineStr">
        <is>
          <t>Overnight stay in Berlin-Mitte with river view</t>
        </is>
      </c>
      <c r="B4130">
        <f>LEN(TRIM(A4130))-LEN(SUBSTITUTE(TRIM(A4130)," ",""))+1</f>
        <v/>
      </c>
      <c r="C4130" t="n">
        <v>5</v>
      </c>
    </row>
    <row r="4131">
      <c r="A4131" t="inlineStr">
        <is>
          <t>Spacious 2 room apartment</t>
        </is>
      </c>
      <c r="B4131">
        <f>LEN(TRIM(A4131))-LEN(SUBSTITUTE(TRIM(A4131)," ",""))+1</f>
        <v/>
      </c>
      <c r="C4131" t="inlineStr"/>
    </row>
    <row r="4132">
      <c r="A4132" t="inlineStr">
        <is>
          <t>Zimmer in einer Altbauwohnung in Neukölln</t>
        </is>
      </c>
      <c r="B4132">
        <f>LEN(TRIM(A4132))-LEN(SUBSTITUTE(TRIM(A4132)," ",""))+1</f>
        <v/>
      </c>
      <c r="C4132" t="n">
        <v>4.92</v>
      </c>
    </row>
    <row r="4133">
      <c r="A4133" t="inlineStr">
        <is>
          <t>Mitten drin statt nur dabei</t>
        </is>
      </c>
      <c r="B4133">
        <f>LEN(TRIM(A4133))-LEN(SUBSTITUTE(TRIM(A4133)," ",""))+1</f>
        <v/>
      </c>
      <c r="C4133" t="inlineStr"/>
    </row>
    <row r="4134">
      <c r="A4134" t="inlineStr">
        <is>
          <t>Bright &amp; fully-furnished room</t>
        </is>
      </c>
      <c r="B4134">
        <f>LEN(TRIM(A4134))-LEN(SUBSTITUTE(TRIM(A4134)," ",""))+1</f>
        <v/>
      </c>
      <c r="C4134" t="n">
        <v>5</v>
      </c>
    </row>
    <row r="4135">
      <c r="A4135" t="inlineStr">
        <is>
          <t>Kwilu - 2 bedrooms in Mitte</t>
        </is>
      </c>
      <c r="B4135">
        <f>LEN(TRIM(A4135))-LEN(SUBSTITUTE(TRIM(A4135)," ",""))+1</f>
        <v/>
      </c>
      <c r="C4135" t="inlineStr"/>
    </row>
    <row r="4136">
      <c r="A4136" t="inlineStr">
        <is>
          <t>Wagner Apartment - 80m² Sunny Bright &amp; Silent</t>
        </is>
      </c>
      <c r="B4136">
        <f>LEN(TRIM(A4136))-LEN(SUBSTITUTE(TRIM(A4136)," ",""))+1</f>
        <v/>
      </c>
      <c r="C4136" t="n">
        <v>5</v>
      </c>
    </row>
    <row r="4137">
      <c r="A4137" t="inlineStr">
        <is>
          <t>Charming duplex apartment in Friedrichshain</t>
        </is>
      </c>
      <c r="B4137">
        <f>LEN(TRIM(A4137))-LEN(SUBSTITUTE(TRIM(A4137)," ",""))+1</f>
        <v/>
      </c>
      <c r="C4137" t="n">
        <v>4.96</v>
      </c>
    </row>
    <row r="4138">
      <c r="A4138" t="inlineStr">
        <is>
          <t>Wunderschönes Zimmer in großer Neubauwohnung</t>
        </is>
      </c>
      <c r="B4138">
        <f>LEN(TRIM(A4138))-LEN(SUBSTITUTE(TRIM(A4138)," ",""))+1</f>
        <v/>
      </c>
      <c r="C4138" t="n">
        <v>5</v>
      </c>
    </row>
    <row r="4139">
      <c r="A4139" t="inlineStr">
        <is>
          <t>Berlin”in Merkezi Hermannplatz”ta Güzel Bir Daire</t>
        </is>
      </c>
      <c r="B4139">
        <f>LEN(TRIM(A4139))-LEN(SUBSTITUTE(TRIM(A4139)," ",""))+1</f>
        <v/>
      </c>
      <c r="C4139" t="n">
        <v>4.9</v>
      </c>
    </row>
    <row r="4140">
      <c r="A4140" t="inlineStr">
        <is>
          <t>Freundliches &amp; voll möbliertes Studio Nähe Ku’Damm</t>
        </is>
      </c>
      <c r="B4140">
        <f>LEN(TRIM(A4140))-LEN(SUBSTITUTE(TRIM(A4140)," ",""))+1</f>
        <v/>
      </c>
      <c r="C4140" t="n">
        <v>5</v>
      </c>
    </row>
    <row r="4141">
      <c r="A4141" t="inlineStr">
        <is>
          <t>3-Zimmerwohnung  mit Sauna in Grunewald</t>
        </is>
      </c>
      <c r="B4141">
        <f>LEN(TRIM(A4141))-LEN(SUBSTITUTE(TRIM(A4141)," ",""))+1</f>
        <v/>
      </c>
      <c r="C4141" t="n">
        <v>5</v>
      </c>
    </row>
    <row r="4142">
      <c r="A4142" t="inlineStr">
        <is>
          <t>Schönes Privatzimmer mit Balkon</t>
        </is>
      </c>
      <c r="B4142">
        <f>LEN(TRIM(A4142))-LEN(SUBSTITUTE(TRIM(A4142)," ",""))+1</f>
        <v/>
      </c>
      <c r="C4142" t="n">
        <v>5</v>
      </c>
    </row>
    <row r="4143">
      <c r="A4143" t="inlineStr">
        <is>
          <t>NEU ausgestattete Wohnung in Berlin - ruhige Lage</t>
        </is>
      </c>
      <c r="B4143">
        <f>LEN(TRIM(A4143))-LEN(SUBSTITUTE(TRIM(A4143)," ",""))+1</f>
        <v/>
      </c>
      <c r="C4143" t="n">
        <v>4.88</v>
      </c>
    </row>
    <row r="4144">
      <c r="A4144" t="inlineStr">
        <is>
          <t>Moderne Dachgeschosswohnung in Berlin-Tempelhof</t>
        </is>
      </c>
      <c r="B4144">
        <f>LEN(TRIM(A4144))-LEN(SUBSTITUTE(TRIM(A4144)," ",""))+1</f>
        <v/>
      </c>
      <c r="C4144" t="inlineStr"/>
    </row>
    <row r="4145">
      <c r="A4145" t="inlineStr">
        <is>
          <t>Berlin Flower's | 1-bedroom Dupl.Suite XXL+balcony</t>
        </is>
      </c>
      <c r="B4145">
        <f>LEN(TRIM(A4145))-LEN(SUBSTITUTE(TRIM(A4145)," ",""))+1</f>
        <v/>
      </c>
      <c r="C4145" t="n">
        <v>5</v>
      </c>
    </row>
    <row r="4146">
      <c r="A4146" t="inlineStr">
        <is>
          <t>Berlin Flower's | 1-bedroom Suite XL (28+ nights)</t>
        </is>
      </c>
      <c r="B4146">
        <f>LEN(TRIM(A4146))-LEN(SUBSTITUTE(TRIM(A4146)," ",""))+1</f>
        <v/>
      </c>
      <c r="C4146" t="inlineStr"/>
    </row>
    <row r="4147">
      <c r="A4147" t="inlineStr">
        <is>
          <t>Berlin Flower's | One-bedroom Suite XL</t>
        </is>
      </c>
      <c r="B4147">
        <f>LEN(TRIM(A4147))-LEN(SUBSTITUTE(TRIM(A4147)," ",""))+1</f>
        <v/>
      </c>
      <c r="C4147" t="n">
        <v>4.62</v>
      </c>
    </row>
    <row r="4148">
      <c r="A4148" t="inlineStr">
        <is>
          <t>Berlin Flower's | 1-Bedroom Duplex Suite L+balcony</t>
        </is>
      </c>
      <c r="B4148">
        <f>LEN(TRIM(A4148))-LEN(SUBSTITUTE(TRIM(A4148)," ",""))+1</f>
        <v/>
      </c>
      <c r="C4148" t="n">
        <v>5</v>
      </c>
    </row>
    <row r="4149">
      <c r="A4149" t="inlineStr">
        <is>
          <t>Berlin Flower's | 1Bedroom Duplex Suite XL+balcony</t>
        </is>
      </c>
      <c r="B4149">
        <f>LEN(TRIM(A4149))-LEN(SUBSTITUTE(TRIM(A4149)," ",""))+1</f>
        <v/>
      </c>
      <c r="C4149" t="n">
        <v>3.75</v>
      </c>
    </row>
    <row r="4150">
      <c r="A4150" t="inlineStr">
        <is>
          <t>Berlin Flower's|1Bedroom Duplex Suite XXL+balc LT</t>
        </is>
      </c>
      <c r="B4150">
        <f>LEN(TRIM(A4150))-LEN(SUBSTITUTE(TRIM(A4150)," ",""))+1</f>
        <v/>
      </c>
      <c r="C4150" t="n">
        <v>5</v>
      </c>
    </row>
    <row r="4151">
      <c r="A4151" t="inlineStr">
        <is>
          <t>Berlin Flower's | One-Bedroom Suite L</t>
        </is>
      </c>
      <c r="B4151">
        <f>LEN(TRIM(A4151))-LEN(SUBSTITUTE(TRIM(A4151)," ",""))+1</f>
        <v/>
      </c>
      <c r="C4151" t="n">
        <v>4.67</v>
      </c>
    </row>
    <row r="4152">
      <c r="A4152" t="inlineStr">
        <is>
          <t>Berlin Flower's|1Bedroom Duplex Suite L+balcony LT</t>
        </is>
      </c>
      <c r="B4152">
        <f>LEN(TRIM(A4152))-LEN(SUBSTITUTE(TRIM(A4152)," ",""))+1</f>
        <v/>
      </c>
      <c r="C4152" t="inlineStr"/>
    </row>
    <row r="4153">
      <c r="A4153" t="inlineStr">
        <is>
          <t>Berlin Flower's | Suite L with sofa bed</t>
        </is>
      </c>
      <c r="B4153">
        <f>LEN(TRIM(A4153))-LEN(SUBSTITUTE(TRIM(A4153)," ",""))+1</f>
        <v/>
      </c>
      <c r="C4153" t="n">
        <v>4.77</v>
      </c>
    </row>
    <row r="4154">
      <c r="A4154" t="inlineStr">
        <is>
          <t>Berlin Prenzlauer Allee | Suite L with balcony</t>
        </is>
      </c>
      <c r="B4154">
        <f>LEN(TRIM(A4154))-LEN(SUBSTITUTE(TRIM(A4154)," ",""))+1</f>
        <v/>
      </c>
      <c r="C4154" t="n">
        <v>4.61</v>
      </c>
    </row>
    <row r="4155">
      <c r="A4155" t="inlineStr">
        <is>
          <t>Berlin Prenzlauer Allee | Suite M+Terrace+CityView</t>
        </is>
      </c>
      <c r="B4155">
        <f>LEN(TRIM(A4155))-LEN(SUBSTITUTE(TRIM(A4155)," ",""))+1</f>
        <v/>
      </c>
      <c r="C4155" t="n">
        <v>4.65</v>
      </c>
    </row>
    <row r="4156">
      <c r="A4156" t="inlineStr">
        <is>
          <t>Berlin Prenzlauer Allee | One-bedroom Suite</t>
        </is>
      </c>
      <c r="B4156">
        <f>LEN(TRIM(A4156))-LEN(SUBSTITUTE(TRIM(A4156)," ",""))+1</f>
        <v/>
      </c>
      <c r="C4156" t="n">
        <v>4.54</v>
      </c>
    </row>
    <row r="4157">
      <c r="A4157" t="inlineStr">
        <is>
          <t>Berlin Prenzlauer Allee | Suite M</t>
        </is>
      </c>
      <c r="B4157">
        <f>LEN(TRIM(A4157))-LEN(SUBSTITUTE(TRIM(A4157)," ",""))+1</f>
        <v/>
      </c>
      <c r="C4157" t="n">
        <v>4.73</v>
      </c>
    </row>
    <row r="4158">
      <c r="A4158" t="inlineStr">
        <is>
          <t>Berlin Prenzlauer Allee | Suite S</t>
        </is>
      </c>
      <c r="B4158">
        <f>LEN(TRIM(A4158))-LEN(SUBSTITUTE(TRIM(A4158)," ",""))+1</f>
        <v/>
      </c>
      <c r="C4158" t="n">
        <v>4.66</v>
      </c>
    </row>
    <row r="4159">
      <c r="A4159" t="inlineStr">
        <is>
          <t>Berlin Prenzlauer Allee | Queen Room</t>
        </is>
      </c>
      <c r="B4159">
        <f>LEN(TRIM(A4159))-LEN(SUBSTITUTE(TRIM(A4159)," ",""))+1</f>
        <v/>
      </c>
      <c r="C4159" t="n">
        <v>4.69</v>
      </c>
    </row>
    <row r="4160">
      <c r="A4160" t="inlineStr">
        <is>
          <t>Berlin Prenzlauer Allee | Suite S+Balcony&amp;CityView</t>
        </is>
      </c>
      <c r="B4160">
        <f>LEN(TRIM(A4160))-LEN(SUBSTITUTE(TRIM(A4160)," ",""))+1</f>
        <v/>
      </c>
      <c r="C4160" t="n">
        <v>4.43</v>
      </c>
    </row>
    <row r="4161">
      <c r="A4161" t="inlineStr">
        <is>
          <t>Berlin Schoenhouse Avenue |2-Bedroom Suite+Balcony</t>
        </is>
      </c>
      <c r="B4161">
        <f>LEN(TRIM(A4161))-LEN(SUBSTITUTE(TRIM(A4161)," ",""))+1</f>
        <v/>
      </c>
      <c r="C4161" t="n">
        <v>4.18</v>
      </c>
    </row>
    <row r="4162">
      <c r="A4162" t="inlineStr">
        <is>
          <t>Berlin Schoenhouse Avenue | Economy Suite</t>
        </is>
      </c>
      <c r="B4162">
        <f>LEN(TRIM(A4162))-LEN(SUBSTITUTE(TRIM(A4162)," ",""))+1</f>
        <v/>
      </c>
      <c r="C4162" t="n">
        <v>4.7</v>
      </c>
    </row>
    <row r="4163">
      <c r="A4163" t="inlineStr">
        <is>
          <t>Berlin Schoenhouse Avenue | One Bedroom Suite</t>
        </is>
      </c>
      <c r="B4163">
        <f>LEN(TRIM(A4163))-LEN(SUBSTITUTE(TRIM(A4163)," ",""))+1</f>
        <v/>
      </c>
      <c r="C4163" t="n">
        <v>3.67</v>
      </c>
    </row>
    <row r="4164">
      <c r="A4164" t="inlineStr">
        <is>
          <t>Berlin Schoenhouse Avenue | Comfort Suite+Sofa Bed</t>
        </is>
      </c>
      <c r="B4164">
        <f>LEN(TRIM(A4164))-LEN(SUBSTITUTE(TRIM(A4164)," ",""))+1</f>
        <v/>
      </c>
      <c r="C4164" t="n">
        <v>4.41</v>
      </c>
    </row>
    <row r="4165">
      <c r="A4165" t="inlineStr">
        <is>
          <t>Berlin Schoenhouse Avenue | Suite with Sofa Bed</t>
        </is>
      </c>
      <c r="B4165">
        <f>LEN(TRIM(A4165))-LEN(SUBSTITUTE(TRIM(A4165)," ",""))+1</f>
        <v/>
      </c>
      <c r="C4165" t="n">
        <v>4.54</v>
      </c>
    </row>
    <row r="4166">
      <c r="A4166" t="inlineStr">
        <is>
          <t>Berlin Schoenhouse Avenue | Two-Bedroom Suite</t>
        </is>
      </c>
      <c r="B4166">
        <f>LEN(TRIM(A4166))-LEN(SUBSTITUTE(TRIM(A4166)," ",""))+1</f>
        <v/>
      </c>
      <c r="C4166" t="n">
        <v>4.5</v>
      </c>
    </row>
    <row r="4167">
      <c r="A4167" t="inlineStr">
        <is>
          <t>Berlin Schoenhouse Avenue | Suite+separate kitchen</t>
        </is>
      </c>
      <c r="B4167">
        <f>LEN(TRIM(A4167))-LEN(SUBSTITUTE(TRIM(A4167)," ",""))+1</f>
        <v/>
      </c>
      <c r="C4167" t="n">
        <v>4.31</v>
      </c>
    </row>
    <row r="4168">
      <c r="A4168" t="inlineStr">
        <is>
          <t>Berlin Muellerstr. | Suite L with sofa bed</t>
        </is>
      </c>
      <c r="B4168">
        <f>LEN(TRIM(A4168))-LEN(SUBSTITUTE(TRIM(A4168)," ",""))+1</f>
        <v/>
      </c>
      <c r="C4168" t="n">
        <v>4.7</v>
      </c>
    </row>
    <row r="4169">
      <c r="A4169" t="inlineStr">
        <is>
          <t>Berlin Muellerstr. | Suite L</t>
        </is>
      </c>
      <c r="B4169">
        <f>LEN(TRIM(A4169))-LEN(SUBSTITUTE(TRIM(A4169)," ",""))+1</f>
        <v/>
      </c>
      <c r="C4169" t="n">
        <v>4.61</v>
      </c>
    </row>
    <row r="4170">
      <c r="A4170" t="inlineStr">
        <is>
          <t>Berlin Muellerstr. | Suite XL with sofa bed</t>
        </is>
      </c>
      <c r="B4170">
        <f>LEN(TRIM(A4170))-LEN(SUBSTITUTE(TRIM(A4170)," ",""))+1</f>
        <v/>
      </c>
      <c r="C4170" t="n">
        <v>4.7</v>
      </c>
    </row>
    <row r="4171">
      <c r="A4171" t="inlineStr">
        <is>
          <t>Berlin Muellerstr. | Suite L (28+ nights)</t>
        </is>
      </c>
      <c r="B4171">
        <f>LEN(TRIM(A4171))-LEN(SUBSTITUTE(TRIM(A4171)," ",""))+1</f>
        <v/>
      </c>
      <c r="C4171" t="inlineStr"/>
    </row>
    <row r="4172">
      <c r="A4172" t="inlineStr">
        <is>
          <t>Modern bright 3 room loft apartment in Berlin</t>
        </is>
      </c>
      <c r="B4172">
        <f>LEN(TRIM(A4172))-LEN(SUBSTITUTE(TRIM(A4172)," ",""))+1</f>
        <v/>
      </c>
      <c r="C4172" t="n">
        <v>5</v>
      </c>
    </row>
    <row r="4173">
      <c r="A4173" t="inlineStr">
        <is>
          <t>Moderne Altbauwohnung in Charlottenburg</t>
        </is>
      </c>
      <c r="B4173">
        <f>LEN(TRIM(A4173))-LEN(SUBSTITUTE(TRIM(A4173)," ",""))+1</f>
        <v/>
      </c>
      <c r="C4173" t="n">
        <v>4.93</v>
      </c>
    </row>
    <row r="4174">
      <c r="A4174" t="inlineStr">
        <is>
          <t>Apartment in Berlin Alexanderplatz</t>
        </is>
      </c>
      <c r="B4174">
        <f>LEN(TRIM(A4174))-LEN(SUBSTITUTE(TRIM(A4174)," ",""))+1</f>
        <v/>
      </c>
      <c r="C4174" t="inlineStr"/>
    </row>
    <row r="4175">
      <c r="A4175" t="inlineStr">
        <is>
          <t>Steglitz-große Altbauwohnung, 3 Zimmer, Küche&amp;Bad</t>
        </is>
      </c>
      <c r="B4175">
        <f>LEN(TRIM(A4175))-LEN(SUBSTITUTE(TRIM(A4175)," ",""))+1</f>
        <v/>
      </c>
      <c r="C4175" t="n">
        <v>4</v>
      </c>
    </row>
    <row r="4176">
      <c r="A4176" t="inlineStr">
        <is>
          <t>ruhige ökologisch sanierte Wohnung nahe S-Bahn/Bus</t>
        </is>
      </c>
      <c r="B4176">
        <f>LEN(TRIM(A4176))-LEN(SUBSTITUTE(TRIM(A4176)," ",""))+1</f>
        <v/>
      </c>
      <c r="C4176" t="n">
        <v>4.96</v>
      </c>
    </row>
    <row r="4177">
      <c r="A4177" t="inlineStr">
        <is>
          <t>Moderne Wohnung in Ruhiger Umgebung nahe Messe</t>
        </is>
      </c>
      <c r="B4177">
        <f>LEN(TRIM(A4177))-LEN(SUBSTITUTE(TRIM(A4177)," ",""))+1</f>
        <v/>
      </c>
      <c r="C4177" t="n">
        <v>4.8</v>
      </c>
    </row>
    <row r="4178">
      <c r="A4178" t="inlineStr">
        <is>
          <t>Luxuriöses Hausboot an der Berliner Oberhavel</t>
        </is>
      </c>
      <c r="B4178">
        <f>LEN(TRIM(A4178))-LEN(SUBSTITUTE(TRIM(A4178)," ",""))+1</f>
        <v/>
      </c>
      <c r="C4178" t="n">
        <v>5</v>
      </c>
    </row>
    <row r="4179">
      <c r="A4179" t="inlineStr">
        <is>
          <t>Winter waves studio in Berlin</t>
        </is>
      </c>
      <c r="B4179">
        <f>LEN(TRIM(A4179))-LEN(SUBSTITUTE(TRIM(A4179)," ",""))+1</f>
        <v/>
      </c>
      <c r="C4179" t="n">
        <v>5</v>
      </c>
    </row>
    <row r="4180">
      <c r="A4180" t="inlineStr">
        <is>
          <t>Beautiful luminous furnished loft in Berlin</t>
        </is>
      </c>
      <c r="B4180">
        <f>LEN(TRIM(A4180))-LEN(SUBSTITUTE(TRIM(A4180)," ",""))+1</f>
        <v/>
      </c>
      <c r="C4180" t="inlineStr"/>
    </row>
    <row r="4181">
      <c r="A4181" t="inlineStr">
        <is>
          <t>Room in large apartment with stunning views</t>
        </is>
      </c>
      <c r="B4181">
        <f>LEN(TRIM(A4181))-LEN(SUBSTITUTE(TRIM(A4181)," ",""))+1</f>
        <v/>
      </c>
      <c r="C4181" t="n">
        <v>4.89</v>
      </c>
    </row>
    <row r="4182">
      <c r="A4182" t="inlineStr">
        <is>
          <t>Sonniges Appartment in Toplage am Mauerpark</t>
        </is>
      </c>
      <c r="B4182">
        <f>LEN(TRIM(A4182))-LEN(SUBSTITUTE(TRIM(A4182)," ",""))+1</f>
        <v/>
      </c>
      <c r="C4182" t="n">
        <v>5</v>
      </c>
    </row>
    <row r="4183">
      <c r="A4183" t="inlineStr">
        <is>
          <t>Zimmer in großer Wohnung mitten in Kreuzberg</t>
        </is>
      </c>
      <c r="B4183">
        <f>LEN(TRIM(A4183))-LEN(SUBSTITUTE(TRIM(A4183)," ",""))+1</f>
        <v/>
      </c>
      <c r="C4183" t="n">
        <v>4.86</v>
      </c>
    </row>
    <row r="4184">
      <c r="A4184" t="inlineStr">
        <is>
          <t>Apartment with Balcony</t>
        </is>
      </c>
      <c r="B4184">
        <f>LEN(TRIM(A4184))-LEN(SUBSTITUTE(TRIM(A4184)," ",""))+1</f>
        <v/>
      </c>
      <c r="C4184" t="n">
        <v>4.2</v>
      </c>
    </row>
    <row r="4185">
      <c r="A4185" t="inlineStr">
        <is>
          <t>3-room flat with balcony</t>
        </is>
      </c>
      <c r="B4185">
        <f>LEN(TRIM(A4185))-LEN(SUBSTITUTE(TRIM(A4185)," ",""))+1</f>
        <v/>
      </c>
      <c r="C4185" t="n">
        <v>4.13</v>
      </c>
    </row>
    <row r="4186">
      <c r="A4186" t="inlineStr">
        <is>
          <t>Top Location With Large Balcony. Quiet &amp; Safe</t>
        </is>
      </c>
      <c r="B4186">
        <f>LEN(TRIM(A4186))-LEN(SUBSTITUTE(TRIM(A4186)," ",""))+1</f>
        <v/>
      </c>
      <c r="C4186" t="n">
        <v>4.5</v>
      </c>
    </row>
    <row r="4187">
      <c r="A4187" t="inlineStr">
        <is>
          <t>Pure Berlin:stylish neu2 Zi/Terrasse/Zentrum/Mauer</t>
        </is>
      </c>
      <c r="B4187">
        <f>LEN(TRIM(A4187))-LEN(SUBSTITUTE(TRIM(A4187)," ",""))+1</f>
        <v/>
      </c>
      <c r="C4187" t="n">
        <v>4.95</v>
      </c>
    </row>
    <row r="4188">
      <c r="A4188" t="inlineStr">
        <is>
          <t>A lovely, big,3 rooms vacation apartment In Berlin</t>
        </is>
      </c>
      <c r="B4188">
        <f>LEN(TRIM(A4188))-LEN(SUBSTITUTE(TRIM(A4188)," ",""))+1</f>
        <v/>
      </c>
      <c r="C4188" t="inlineStr"/>
    </row>
    <row r="4189">
      <c r="A4189" t="inlineStr">
        <is>
          <t>Cozy Flat in central Kreuzberg „Hermannplatz“</t>
        </is>
      </c>
      <c r="B4189">
        <f>LEN(TRIM(A4189))-LEN(SUBSTITUTE(TRIM(A4189)," ",""))+1</f>
        <v/>
      </c>
      <c r="C4189" t="n">
        <v>4.87</v>
      </c>
    </row>
    <row r="4190">
      <c r="A4190" t="inlineStr">
        <is>
          <t>Numa | Modern Room near Kudamm</t>
        </is>
      </c>
      <c r="B4190">
        <f>LEN(TRIM(A4190))-LEN(SUBSTITUTE(TRIM(A4190)," ",""))+1</f>
        <v/>
      </c>
      <c r="C4190" t="n">
        <v>4.59</v>
      </c>
    </row>
    <row r="4191">
      <c r="A4191" t="inlineStr">
        <is>
          <t>Numa | Medium Room w/ Balcony near Kudamm</t>
        </is>
      </c>
      <c r="B4191">
        <f>LEN(TRIM(A4191))-LEN(SUBSTITUTE(TRIM(A4191)," ",""))+1</f>
        <v/>
      </c>
      <c r="C4191" t="n">
        <v>4.66</v>
      </c>
    </row>
    <row r="4192">
      <c r="A4192" t="inlineStr">
        <is>
          <t>Numa | Medium Studio w/ Kitchenette near Kudamm</t>
        </is>
      </c>
      <c r="B4192">
        <f>LEN(TRIM(A4192))-LEN(SUBSTITUTE(TRIM(A4192)," ",""))+1</f>
        <v/>
      </c>
      <c r="C4192" t="n">
        <v>4.75</v>
      </c>
    </row>
    <row r="4193">
      <c r="A4193" t="inlineStr">
        <is>
          <t>Numa | Large Studio w/ Kitchenette &amp; Balcony</t>
        </is>
      </c>
      <c r="B4193">
        <f>LEN(TRIM(A4193))-LEN(SUBSTITUTE(TRIM(A4193)," ",""))+1</f>
        <v/>
      </c>
      <c r="C4193" t="n">
        <v>4.71</v>
      </c>
    </row>
    <row r="4194">
      <c r="A4194" t="inlineStr">
        <is>
          <t>Numa | Large Studio w/ Kitchenette &amp; Sofabed</t>
        </is>
      </c>
      <c r="B4194">
        <f>LEN(TRIM(A4194))-LEN(SUBSTITUTE(TRIM(A4194)," ",""))+1</f>
        <v/>
      </c>
      <c r="C4194" t="n">
        <v>4.78</v>
      </c>
    </row>
    <row r="4195">
      <c r="A4195" t="inlineStr">
        <is>
          <t>Numa | L Studio w/ Kitchenette, Balcony &amp; Sofabed</t>
        </is>
      </c>
      <c r="B4195">
        <f>LEN(TRIM(A4195))-LEN(SUBSTITUTE(TRIM(A4195)," ",""))+1</f>
        <v/>
      </c>
      <c r="C4195" t="n">
        <v>4.73</v>
      </c>
    </row>
    <row r="4196">
      <c r="A4196" t="inlineStr">
        <is>
          <t>Cozy Flat in the Heart of Kreuzberg</t>
        </is>
      </c>
      <c r="B4196">
        <f>LEN(TRIM(A4196))-LEN(SUBSTITUTE(TRIM(A4196)," ",""))+1</f>
        <v/>
      </c>
      <c r="C4196" t="inlineStr"/>
    </row>
    <row r="4197">
      <c r="A4197" t="inlineStr">
        <is>
          <t>Numa | XL Studio w/ Kitchenette, Balcony &amp; Sofabed</t>
        </is>
      </c>
      <c r="B4197">
        <f>LEN(TRIM(A4197))-LEN(SUBSTITUTE(TRIM(A4197)," ",""))+1</f>
        <v/>
      </c>
      <c r="C4197" t="n">
        <v>4.15</v>
      </c>
    </row>
    <row r="4198">
      <c r="A4198" t="inlineStr">
        <is>
          <t>central - quiete - cool - 2 room apartment</t>
        </is>
      </c>
      <c r="B4198">
        <f>LEN(TRIM(A4198))-LEN(SUBSTITUTE(TRIM(A4198)," ",""))+1</f>
        <v/>
      </c>
      <c r="C4198" t="n">
        <v>4.62</v>
      </c>
    </row>
    <row r="4199">
      <c r="A4199" t="inlineStr">
        <is>
          <t>Wunderschöne Wohnung alle zwei Wochen</t>
        </is>
      </c>
      <c r="B4199">
        <f>LEN(TRIM(A4199))-LEN(SUBSTITUTE(TRIM(A4199)," ",""))+1</f>
        <v/>
      </c>
      <c r="C4199" t="inlineStr"/>
    </row>
    <row r="4200">
      <c r="A4200" t="inlineStr">
        <is>
          <t>sehr helle Eigentumswohnung im schönsten Kiez</t>
        </is>
      </c>
      <c r="B4200">
        <f>LEN(TRIM(A4200))-LEN(SUBSTITUTE(TRIM(A4200)," ",""))+1</f>
        <v/>
      </c>
      <c r="C4200" t="n">
        <v>5</v>
      </c>
    </row>
    <row r="4201">
      <c r="A4201" t="inlineStr">
        <is>
          <t>Charming, light 2 rooms in 4 room apartment</t>
        </is>
      </c>
      <c r="B4201">
        <f>LEN(TRIM(A4201))-LEN(SUBSTITUTE(TRIM(A4201)," ",""))+1</f>
        <v/>
      </c>
      <c r="C4201" t="n">
        <v>4.93</v>
      </c>
    </row>
    <row r="4202">
      <c r="A4202" t="inlineStr">
        <is>
          <t>Familienfreundliches Haus</t>
        </is>
      </c>
      <c r="B4202">
        <f>LEN(TRIM(A4202))-LEN(SUBSTITUTE(TRIM(A4202)," ",""))+1</f>
        <v/>
      </c>
      <c r="C4202" t="n">
        <v>5</v>
      </c>
    </row>
    <row r="4203">
      <c r="A4203" t="inlineStr">
        <is>
          <t>87sqm flat 1st occupancy, near centre &amp; PrenzlBerg</t>
        </is>
      </c>
      <c r="B4203">
        <f>LEN(TRIM(A4203))-LEN(SUBSTITUTE(TRIM(A4203)," ",""))+1</f>
        <v/>
      </c>
      <c r="C4203" t="n">
        <v>5</v>
      </c>
    </row>
    <row r="4204">
      <c r="A4204" t="inlineStr">
        <is>
          <t>Eco-Friendly Urban Retreat in Classic BerlinAltbau</t>
        </is>
      </c>
      <c r="B4204">
        <f>LEN(TRIM(A4204))-LEN(SUBSTITUTE(TRIM(A4204)," ",""))+1</f>
        <v/>
      </c>
      <c r="C4204" t="n">
        <v>5</v>
      </c>
    </row>
    <row r="4205">
      <c r="A4205" t="inlineStr">
        <is>
          <t>Lovely , central  big and quite two rooms flat.</t>
        </is>
      </c>
      <c r="B4205">
        <f>LEN(TRIM(A4205))-LEN(SUBSTITUTE(TRIM(A4205)," ",""))+1</f>
        <v/>
      </c>
      <c r="C4205" t="n">
        <v>4.93</v>
      </c>
    </row>
    <row r="4206">
      <c r="A4206" t="inlineStr">
        <is>
          <t>Pure Berlin:stylisch neue 2 Zimmer/Mauer/Center/</t>
        </is>
      </c>
      <c r="B4206">
        <f>LEN(TRIM(A4206))-LEN(SUBSTITUTE(TRIM(A4206)," ",""))+1</f>
        <v/>
      </c>
      <c r="C4206" t="n">
        <v>4.97</v>
      </c>
    </row>
    <row r="4207">
      <c r="A4207" t="inlineStr">
        <is>
          <t>Schöne, ruhige Wohnung in Berlin</t>
        </is>
      </c>
      <c r="B4207">
        <f>LEN(TRIM(A4207))-LEN(SUBSTITUTE(TRIM(A4207)," ",""))+1</f>
        <v/>
      </c>
      <c r="C4207" t="inlineStr"/>
    </row>
    <row r="4208">
      <c r="A4208" t="inlineStr">
        <is>
          <t>Cosy maisonette in heritage site, Kreuzberg</t>
        </is>
      </c>
      <c r="B4208">
        <f>LEN(TRIM(A4208))-LEN(SUBSTITUTE(TRIM(A4208)," ",""))+1</f>
        <v/>
      </c>
      <c r="C4208" t="n">
        <v>4.86</v>
      </c>
    </row>
    <row r="4209">
      <c r="A4209" t="inlineStr">
        <is>
          <t>Likasi - 1 bedroom in Schöneberg</t>
        </is>
      </c>
      <c r="B4209">
        <f>LEN(TRIM(A4209))-LEN(SUBSTITUTE(TRIM(A4209)," ",""))+1</f>
        <v/>
      </c>
      <c r="C4209" t="inlineStr"/>
    </row>
    <row r="4210">
      <c r="A4210" t="inlineStr">
        <is>
          <t>Chic Urban Loft: Getaway in Berlin City Center</t>
        </is>
      </c>
      <c r="B4210">
        <f>LEN(TRIM(A4210))-LEN(SUBSTITUTE(TRIM(A4210)," ",""))+1</f>
        <v/>
      </c>
      <c r="C4210" t="n">
        <v>4.51</v>
      </c>
    </row>
    <row r="4211">
      <c r="A4211" t="inlineStr">
        <is>
          <t>110 sqm Bright flat in F-Hain</t>
        </is>
      </c>
      <c r="B4211">
        <f>LEN(TRIM(A4211))-LEN(SUBSTITUTE(TRIM(A4211)," ",""))+1</f>
        <v/>
      </c>
      <c r="C4211" t="n">
        <v>4.84</v>
      </c>
    </row>
    <row r="4212">
      <c r="A4212" t="inlineStr">
        <is>
          <t>Ruhiges Zimmer geteilte Küche/Bad B-Charlottenburg</t>
        </is>
      </c>
      <c r="B4212">
        <f>LEN(TRIM(A4212))-LEN(SUBSTITUTE(TRIM(A4212)," ",""))+1</f>
        <v/>
      </c>
      <c r="C4212" t="inlineStr"/>
    </row>
    <row r="4213">
      <c r="A4213" t="inlineStr">
        <is>
          <t>Pure Berlin:stylisch modern neu/2 Zi/Mauer/center</t>
        </is>
      </c>
      <c r="B4213">
        <f>LEN(TRIM(A4213))-LEN(SUBSTITUTE(TRIM(A4213)," ",""))+1</f>
        <v/>
      </c>
      <c r="C4213" t="n">
        <v>4.99</v>
      </c>
    </row>
    <row r="4214">
      <c r="A4214" t="inlineStr">
        <is>
          <t>Bright and quiet home in Weißensee/Prenzlauer Berg</t>
        </is>
      </c>
      <c r="B4214">
        <f>LEN(TRIM(A4214))-LEN(SUBSTITUTE(TRIM(A4214)," ",""))+1</f>
        <v/>
      </c>
      <c r="C4214" t="n">
        <v>5</v>
      </c>
    </row>
    <row r="4215">
      <c r="A4215" t="inlineStr">
        <is>
          <t>Lost Bird Nest</t>
        </is>
      </c>
      <c r="B4215">
        <f>LEN(TRIM(A4215))-LEN(SUBSTITUTE(TRIM(A4215)," ",""))+1</f>
        <v/>
      </c>
      <c r="C4215" t="n">
        <v>4.84</v>
      </c>
    </row>
    <row r="4216">
      <c r="A4216" t="inlineStr">
        <is>
          <t>Ruhiges Zimmer zum relaxen</t>
        </is>
      </c>
      <c r="B4216">
        <f>LEN(TRIM(A4216))-LEN(SUBSTITUTE(TRIM(A4216)," ",""))+1</f>
        <v/>
      </c>
      <c r="C4216" t="inlineStr"/>
    </row>
    <row r="4217">
      <c r="A4217" t="inlineStr">
        <is>
          <t>Schönes geräumiges Zimmer mit Terrasse</t>
        </is>
      </c>
      <c r="B4217">
        <f>LEN(TRIM(A4217))-LEN(SUBSTITUTE(TRIM(A4217)," ",""))+1</f>
        <v/>
      </c>
      <c r="C4217" t="inlineStr"/>
    </row>
    <row r="4218">
      <c r="A4218" t="inlineStr">
        <is>
          <t>Stylish &amp; Cozy Apartment in the Heart of Kreuzberg</t>
        </is>
      </c>
      <c r="B4218">
        <f>LEN(TRIM(A4218))-LEN(SUBSTITUTE(TRIM(A4218)," ",""))+1</f>
        <v/>
      </c>
      <c r="C4218" t="n">
        <v>5</v>
      </c>
    </row>
    <row r="4219">
      <c r="A4219" t="inlineStr">
        <is>
          <t>Gemütlicher und luxuriöses Wohnwagen am Wasser.</t>
        </is>
      </c>
      <c r="B4219">
        <f>LEN(TRIM(A4219))-LEN(SUBSTITUTE(TRIM(A4219)," ",""))+1</f>
        <v/>
      </c>
      <c r="C4219" t="inlineStr"/>
    </row>
    <row r="4220">
      <c r="A4220" t="inlineStr">
        <is>
          <t>7-Zimmer mit Blick in den Park</t>
        </is>
      </c>
      <c r="B4220">
        <f>LEN(TRIM(A4220))-LEN(SUBSTITUTE(TRIM(A4220)," ",""))+1</f>
        <v/>
      </c>
      <c r="C4220" t="n">
        <v>4.25</v>
      </c>
    </row>
    <row r="4221">
      <c r="A4221" t="inlineStr">
        <is>
          <t>Newly renovated apartment in ideal location</t>
        </is>
      </c>
      <c r="B4221">
        <f>LEN(TRIM(A4221))-LEN(SUBSTITUTE(TRIM(A4221)," ",""))+1</f>
        <v/>
      </c>
      <c r="C4221" t="n">
        <v>4.96</v>
      </c>
    </row>
    <row r="4222">
      <c r="A4222" t="inlineStr">
        <is>
          <t>Schönes Zimmer mit Terrasse</t>
        </is>
      </c>
      <c r="B4222">
        <f>LEN(TRIM(A4222))-LEN(SUBSTITUTE(TRIM(A4222)," ",""))+1</f>
        <v/>
      </c>
      <c r="C4222" t="n">
        <v>5</v>
      </c>
    </row>
    <row r="4223">
      <c r="A4223" t="inlineStr">
        <is>
          <t>Pure Berlin:stylisch/neu/2Zimmer/Mauer/Center</t>
        </is>
      </c>
      <c r="B4223">
        <f>LEN(TRIM(A4223))-LEN(SUBSTITUTE(TRIM(A4223)," ",""))+1</f>
        <v/>
      </c>
      <c r="C4223" t="n">
        <v>4.96</v>
      </c>
    </row>
    <row r="4224">
      <c r="A4224" t="inlineStr">
        <is>
          <t>Spacious, sunny, beautiful flat in Prenzlauerberg</t>
        </is>
      </c>
      <c r="B4224">
        <f>LEN(TRIM(A4224))-LEN(SUBSTITUTE(TRIM(A4224)," ",""))+1</f>
        <v/>
      </c>
      <c r="C4224" t="inlineStr"/>
    </row>
    <row r="4225">
      <c r="A4225" t="inlineStr">
        <is>
          <t>Luxury 1,5 room Studio+terrace in Berlin center</t>
        </is>
      </c>
      <c r="B4225">
        <f>LEN(TRIM(A4225))-LEN(SUBSTITUTE(TRIM(A4225)," ",""))+1</f>
        <v/>
      </c>
      <c r="C4225" t="n">
        <v>4.86</v>
      </c>
    </row>
    <row r="4226">
      <c r="A4226" t="inlineStr">
        <is>
          <t>Family studio in a formal East German car garage.</t>
        </is>
      </c>
      <c r="B4226">
        <f>LEN(TRIM(A4226))-LEN(SUBSTITUTE(TRIM(A4226)," ",""))+1</f>
        <v/>
      </c>
      <c r="C4226" t="n">
        <v>4.7</v>
      </c>
    </row>
    <row r="4227">
      <c r="A4227" t="inlineStr">
        <is>
          <t>Penthouse appartment in the middle of Kreuzberg</t>
        </is>
      </c>
      <c r="B4227">
        <f>LEN(TRIM(A4227))-LEN(SUBSTITUTE(TRIM(A4227)," ",""))+1</f>
        <v/>
      </c>
      <c r="C4227" t="n">
        <v>5</v>
      </c>
    </row>
    <row r="4228">
      <c r="A4228" t="inlineStr">
        <is>
          <t>4 Zimmer mit viel Platz für Gruppen oder Familien</t>
        </is>
      </c>
      <c r="B4228">
        <f>LEN(TRIM(A4228))-LEN(SUBSTITUTE(TRIM(A4228)," ",""))+1</f>
        <v/>
      </c>
      <c r="C4228" t="n">
        <v>3.5</v>
      </c>
    </row>
    <row r="4229">
      <c r="A4229" t="inlineStr">
        <is>
          <t>Studio Comfort, long term stay</t>
        </is>
      </c>
      <c r="B4229">
        <f>LEN(TRIM(A4229))-LEN(SUBSTITUTE(TRIM(A4229)," ",""))+1</f>
        <v/>
      </c>
      <c r="C4229" t="inlineStr"/>
    </row>
    <row r="4230">
      <c r="A4230" t="inlineStr">
        <is>
          <t>Schöne Wohnung im Grünen von Berlin</t>
        </is>
      </c>
      <c r="B4230">
        <f>LEN(TRIM(A4230))-LEN(SUBSTITUTE(TRIM(A4230)," ",""))+1</f>
        <v/>
      </c>
      <c r="C4230" t="inlineStr"/>
    </row>
    <row r="4231">
      <c r="A4231" t="inlineStr">
        <is>
          <t>Stylish flat next to busy Bergmannkiez 1 Bed+Couch</t>
        </is>
      </c>
      <c r="B4231">
        <f>LEN(TRIM(A4231))-LEN(SUBSTITUTE(TRIM(A4231)," ",""))+1</f>
        <v/>
      </c>
      <c r="C4231" t="n">
        <v>4.89</v>
      </c>
    </row>
    <row r="4232">
      <c r="A4232" t="inlineStr">
        <is>
          <t>Studio Apartment near Ku'damm</t>
        </is>
      </c>
      <c r="B4232">
        <f>LEN(TRIM(A4232))-LEN(SUBSTITUTE(TRIM(A4232)," ",""))+1</f>
        <v/>
      </c>
      <c r="C4232" t="n">
        <v>5</v>
      </c>
    </row>
    <row r="4233">
      <c r="A4233" t="inlineStr">
        <is>
          <t>Cosy and Trendy apartment in center of Berlin</t>
        </is>
      </c>
      <c r="B4233">
        <f>LEN(TRIM(A4233))-LEN(SUBSTITUTE(TRIM(A4233)," ",""))+1</f>
        <v/>
      </c>
      <c r="C4233" t="n">
        <v>4.79</v>
      </c>
    </row>
    <row r="4234">
      <c r="A4234" t="inlineStr">
        <is>
          <t>Stilvolles Zimmer in schöner Villa im Grunewald</t>
        </is>
      </c>
      <c r="B4234">
        <f>LEN(TRIM(A4234))-LEN(SUBSTITUTE(TRIM(A4234)," ",""))+1</f>
        <v/>
      </c>
      <c r="C4234" t="n">
        <v>4.92</v>
      </c>
    </row>
    <row r="4235">
      <c r="A4235" t="inlineStr">
        <is>
          <t>2-Bedroom Altbaucharme mit Balkon am Mauerpark</t>
        </is>
      </c>
      <c r="B4235">
        <f>LEN(TRIM(A4235))-LEN(SUBSTITUTE(TRIM(A4235)," ",""))+1</f>
        <v/>
      </c>
      <c r="C4235" t="n">
        <v>4.96</v>
      </c>
    </row>
    <row r="4236">
      <c r="A4236" t="inlineStr">
        <is>
          <t>87sqm flat 1st occupancy, near centre &amp; PrenzlBerg</t>
        </is>
      </c>
      <c r="B4236">
        <f>LEN(TRIM(A4236))-LEN(SUBSTITUTE(TRIM(A4236)," ",""))+1</f>
        <v/>
      </c>
      <c r="C4236" t="n">
        <v>5</v>
      </c>
    </row>
    <row r="4237">
      <c r="A4237" t="inlineStr">
        <is>
          <t>87sqm flat 1st occupancy, near centre &amp; PrenzlBerg</t>
        </is>
      </c>
      <c r="B4237">
        <f>LEN(TRIM(A4237))-LEN(SUBSTITUTE(TRIM(A4237)," ",""))+1</f>
        <v/>
      </c>
      <c r="C4237" t="n">
        <v>5</v>
      </c>
    </row>
    <row r="4238">
      <c r="A4238" t="inlineStr">
        <is>
          <t>Blueground | Mitte, near Potsdamer Platz</t>
        </is>
      </c>
      <c r="B4238">
        <f>LEN(TRIM(A4238))-LEN(SUBSTITUTE(TRIM(A4238)," ",""))+1</f>
        <v/>
      </c>
      <c r="C4238" t="inlineStr"/>
    </row>
    <row r="4239">
      <c r="A4239" t="inlineStr">
        <is>
          <t>Beautiful Chic Cozy Room in Iconic Friedrichshain</t>
        </is>
      </c>
      <c r="B4239">
        <f>LEN(TRIM(A4239))-LEN(SUBSTITUTE(TRIM(A4239)," ",""))+1</f>
        <v/>
      </c>
      <c r="C4239" t="n">
        <v>4.98</v>
      </c>
    </row>
    <row r="4240">
      <c r="A4240" t="inlineStr">
        <is>
          <t>award-winning most stylish flat in Berlin!</t>
        </is>
      </c>
      <c r="B4240">
        <f>LEN(TRIM(A4240))-LEN(SUBSTITUTE(TRIM(A4240)," ",""))+1</f>
        <v/>
      </c>
      <c r="C4240" t="n">
        <v>4.82</v>
      </c>
    </row>
    <row r="4241">
      <c r="A4241" t="inlineStr">
        <is>
          <t>75sqm flat 1st occupancy, near centre &amp; PrenzlBerg</t>
        </is>
      </c>
      <c r="B4241">
        <f>LEN(TRIM(A4241))-LEN(SUBSTITUTE(TRIM(A4241)," ",""))+1</f>
        <v/>
      </c>
      <c r="C4241" t="n">
        <v>5</v>
      </c>
    </row>
    <row r="4242">
      <c r="A4242" t="inlineStr">
        <is>
          <t>75sqm flat 1st occupancy, near centre &amp; PrenzlBerg</t>
        </is>
      </c>
      <c r="B4242">
        <f>LEN(TRIM(A4242))-LEN(SUBSTITUTE(TRIM(A4242)," ",""))+1</f>
        <v/>
      </c>
      <c r="C4242" t="n">
        <v>4</v>
      </c>
    </row>
    <row r="4243">
      <c r="A4243" t="inlineStr">
        <is>
          <t>75sqm flat 1st occupancy, near centre &amp; PrenzlBerg</t>
        </is>
      </c>
      <c r="B4243">
        <f>LEN(TRIM(A4243))-LEN(SUBSTITUTE(TRIM(A4243)," ",""))+1</f>
        <v/>
      </c>
      <c r="C4243" t="n">
        <v>5</v>
      </c>
    </row>
    <row r="4244">
      <c r="A4244" t="inlineStr">
        <is>
          <t>Chez Lana</t>
        </is>
      </c>
      <c r="B4244">
        <f>LEN(TRIM(A4244))-LEN(SUBSTITUTE(TRIM(A4244)," ",""))+1</f>
        <v/>
      </c>
      <c r="C4244" t="n">
        <v>4.87</v>
      </c>
    </row>
    <row r="4245">
      <c r="A4245" t="inlineStr">
        <is>
          <t>Stylish flat + Japanese garden/patio in great area</t>
        </is>
      </c>
      <c r="B4245">
        <f>LEN(TRIM(A4245))-LEN(SUBSTITUTE(TRIM(A4245)," ",""))+1</f>
        <v/>
      </c>
      <c r="C4245" t="n">
        <v>5</v>
      </c>
    </row>
    <row r="4246">
      <c r="A4246" t="inlineStr">
        <is>
          <t>Modernes Apartment Berlin in urbaner Lage</t>
        </is>
      </c>
      <c r="B4246">
        <f>LEN(TRIM(A4246))-LEN(SUBSTITUTE(TRIM(A4246)," ",""))+1</f>
        <v/>
      </c>
      <c r="C4246" t="n">
        <v>4.87</v>
      </c>
    </row>
    <row r="4247">
      <c r="A4247" t="inlineStr">
        <is>
          <t>Spacious quiet room in 1900 Berlin Art Deco house</t>
        </is>
      </c>
      <c r="B4247">
        <f>LEN(TRIM(A4247))-LEN(SUBSTITUTE(TRIM(A4247)," ",""))+1</f>
        <v/>
      </c>
      <c r="C4247" t="n">
        <v>4.94</v>
      </c>
    </row>
    <row r="4248">
      <c r="A4248" t="inlineStr">
        <is>
          <t>Modern &amp; new penthouse, near Berlin centre</t>
        </is>
      </c>
      <c r="B4248">
        <f>LEN(TRIM(A4248))-LEN(SUBSTITUTE(TRIM(A4248)," ",""))+1</f>
        <v/>
      </c>
      <c r="C4248" t="n">
        <v>4.67</v>
      </c>
    </row>
    <row r="4249">
      <c r="A4249" t="inlineStr">
        <is>
          <t>86sqm apartment, near Berlin centre &amp; PrenzlBerg</t>
        </is>
      </c>
      <c r="B4249">
        <f>LEN(TRIM(A4249))-LEN(SUBSTITUTE(TRIM(A4249)," ",""))+1</f>
        <v/>
      </c>
      <c r="C4249" t="n">
        <v>5</v>
      </c>
    </row>
    <row r="4250">
      <c r="A4250" t="inlineStr">
        <is>
          <t>Blueground | Schöneberg, fully furnished</t>
        </is>
      </c>
      <c r="B4250">
        <f>LEN(TRIM(A4250))-LEN(SUBSTITUTE(TRIM(A4250)," ",""))+1</f>
        <v/>
      </c>
      <c r="C4250" t="inlineStr"/>
    </row>
    <row r="4251">
      <c r="A4251" t="inlineStr">
        <is>
          <t>Blueground | Charlottenburg, near Kurfürstendamm</t>
        </is>
      </c>
      <c r="B4251">
        <f>LEN(TRIM(A4251))-LEN(SUBSTITUTE(TRIM(A4251)," ",""))+1</f>
        <v/>
      </c>
      <c r="C4251" t="inlineStr"/>
    </row>
    <row r="4252">
      <c r="A4252" t="inlineStr">
        <is>
          <t>Schönes Zimmer in City-West</t>
        </is>
      </c>
      <c r="B4252">
        <f>LEN(TRIM(A4252))-LEN(SUBSTITUTE(TRIM(A4252)," ",""))+1</f>
        <v/>
      </c>
      <c r="C4252" t="n">
        <v>4.9</v>
      </c>
    </row>
    <row r="4253">
      <c r="A4253" t="inlineStr">
        <is>
          <t>Crazy 44sqm 3room maisonette apt. Near center.</t>
        </is>
      </c>
      <c r="B4253">
        <f>LEN(TRIM(A4253))-LEN(SUBSTITUTE(TRIM(A4253)," ",""))+1</f>
        <v/>
      </c>
      <c r="C4253" t="n">
        <v>4.76</v>
      </c>
    </row>
    <row r="4254">
      <c r="A4254" t="inlineStr">
        <is>
          <t>Studio Serviced Apartment - Küche, Parken, Zentrum</t>
        </is>
      </c>
      <c r="B4254">
        <f>LEN(TRIM(A4254))-LEN(SUBSTITUTE(TRIM(A4254)," ",""))+1</f>
        <v/>
      </c>
      <c r="C4254" t="n">
        <v>4.83</v>
      </c>
    </row>
    <row r="4255">
      <c r="A4255" t="inlineStr">
        <is>
          <t>95sqm 4room maisonette apt Prenzlauer Berg</t>
        </is>
      </c>
      <c r="B4255">
        <f>LEN(TRIM(A4255))-LEN(SUBSTITUTE(TRIM(A4255)," ",""))+1</f>
        <v/>
      </c>
      <c r="C4255" t="n">
        <v>4.67</v>
      </c>
    </row>
    <row r="4256">
      <c r="A4256" t="inlineStr">
        <is>
          <t>Luxury Suite in Prenzlauer Berg</t>
        </is>
      </c>
      <c r="B4256">
        <f>LEN(TRIM(A4256))-LEN(SUBSTITUTE(TRIM(A4256)," ",""))+1</f>
        <v/>
      </c>
      <c r="C4256" t="inlineStr"/>
    </row>
    <row r="4257">
      <c r="A4257" t="inlineStr">
        <is>
          <t>Ancient 2room maisonette apt.,near center Berlin#4</t>
        </is>
      </c>
      <c r="B4257">
        <f>LEN(TRIM(A4257))-LEN(SUBSTITUTE(TRIM(A4257)," ",""))+1</f>
        <v/>
      </c>
      <c r="C4257" t="n">
        <v>4.74</v>
      </c>
    </row>
    <row r="4258">
      <c r="A4258" t="inlineStr">
        <is>
          <t>Oase der Ruhe im schönsten Kiez (15 bis Hbf)</t>
        </is>
      </c>
      <c r="B4258">
        <f>LEN(TRIM(A4258))-LEN(SUBSTITUTE(TRIM(A4258)," ",""))+1</f>
        <v/>
      </c>
      <c r="C4258" t="inlineStr"/>
    </row>
    <row r="4259">
      <c r="A4259" t="inlineStr">
        <is>
          <t>Room in a Shared Flat in beautiful Wedding</t>
        </is>
      </c>
      <c r="B4259">
        <f>LEN(TRIM(A4259))-LEN(SUBSTITUTE(TRIM(A4259)," ",""))+1</f>
        <v/>
      </c>
      <c r="C4259" t="inlineStr"/>
    </row>
    <row r="4260">
      <c r="A4260" t="inlineStr">
        <is>
          <t>Big and Cozy Private Room Next to Pankow Station</t>
        </is>
      </c>
      <c r="B4260">
        <f>LEN(TRIM(A4260))-LEN(SUBSTITUTE(TRIM(A4260)," ",""))+1</f>
        <v/>
      </c>
      <c r="C4260" t="n">
        <v>5</v>
      </c>
    </row>
    <row r="4261">
      <c r="A4261" t="inlineStr">
        <is>
          <t>Adapt Apartments Berlin Superior Apartment</t>
        </is>
      </c>
      <c r="B4261">
        <f>LEN(TRIM(A4261))-LEN(SUBSTITUTE(TRIM(A4261)," ",""))+1</f>
        <v/>
      </c>
      <c r="C4261" t="n">
        <v>4.5</v>
      </c>
    </row>
    <row r="4262">
      <c r="A4262" t="inlineStr">
        <is>
          <t>Oshwe - 2 bedrooms in Friedrichshain</t>
        </is>
      </c>
      <c r="B4262">
        <f>LEN(TRIM(A4262))-LEN(SUBSTITUTE(TRIM(A4262)," ",""))+1</f>
        <v/>
      </c>
      <c r="C4262" t="inlineStr"/>
    </row>
    <row r="4263">
      <c r="A4263" t="inlineStr">
        <is>
          <t>Apt. with a private Sauna in old Berlin factory</t>
        </is>
      </c>
      <c r="B4263">
        <f>LEN(TRIM(A4263))-LEN(SUBSTITUTE(TRIM(A4263)," ",""))+1</f>
        <v/>
      </c>
      <c r="C4263" t="n">
        <v>4.75</v>
      </c>
    </row>
    <row r="4264">
      <c r="A4264" t="inlineStr">
        <is>
          <t>120sqm boho penthouse roof terrace Prenzlauer Berg</t>
        </is>
      </c>
      <c r="B4264">
        <f>LEN(TRIM(A4264))-LEN(SUBSTITUTE(TRIM(A4264)," ",""))+1</f>
        <v/>
      </c>
      <c r="C4264" t="n">
        <v>5</v>
      </c>
    </row>
    <row r="4265">
      <c r="A4265" t="inlineStr">
        <is>
          <t>Cordoba - 2 bedrooms in Friedrichshain</t>
        </is>
      </c>
      <c r="B4265">
        <f>LEN(TRIM(A4265))-LEN(SUBSTITUTE(TRIM(A4265)," ",""))+1</f>
        <v/>
      </c>
      <c r="C4265" t="inlineStr"/>
    </row>
    <row r="4266">
      <c r="A4266" t="inlineStr">
        <is>
          <t>Blueground | Friedrichshain, nr Frankfurter Tor</t>
        </is>
      </c>
      <c r="B4266">
        <f>LEN(TRIM(A4266))-LEN(SUBSTITUTE(TRIM(A4266)," ",""))+1</f>
        <v/>
      </c>
      <c r="C4266" t="inlineStr"/>
    </row>
    <row r="4267">
      <c r="A4267" t="inlineStr">
        <is>
          <t>Helles, ruhiges Zimmer im Einfamilienhaus</t>
        </is>
      </c>
      <c r="B4267">
        <f>LEN(TRIM(A4267))-LEN(SUBSTITUTE(TRIM(A4267)," ",""))+1</f>
        <v/>
      </c>
      <c r="C4267" t="n">
        <v>5</v>
      </c>
    </row>
    <row r="4268">
      <c r="A4268" t="inlineStr">
        <is>
          <t>*Family First*: child-friendly new-build flat</t>
        </is>
      </c>
      <c r="B4268">
        <f>LEN(TRIM(A4268))-LEN(SUBSTITUTE(TRIM(A4268)," ",""))+1</f>
        <v/>
      </c>
      <c r="C4268" t="n">
        <v>5</v>
      </c>
    </row>
    <row r="4269">
      <c r="A4269" t="inlineStr">
        <is>
          <t>Industrial 42sqm 3room maisonette apt near center</t>
        </is>
      </c>
      <c r="B4269">
        <f>LEN(TRIM(A4269))-LEN(SUBSTITUTE(TRIM(A4269)," ",""))+1</f>
        <v/>
      </c>
      <c r="C4269" t="n">
        <v>4.69</v>
      </c>
    </row>
    <row r="4270">
      <c r="A4270" t="inlineStr">
        <is>
          <t>Alexanderplatz 6 minutes walk - Private Room</t>
        </is>
      </c>
      <c r="B4270">
        <f>LEN(TRIM(A4270))-LEN(SUBSTITUTE(TRIM(A4270)," ",""))+1</f>
        <v/>
      </c>
      <c r="C4270" t="n">
        <v>4.87</v>
      </c>
    </row>
    <row r="4271">
      <c r="A4271" t="inlineStr">
        <is>
          <t>Industrial maisonette apartment near center #3</t>
        </is>
      </c>
      <c r="B4271">
        <f>LEN(TRIM(A4271))-LEN(SUBSTITUTE(TRIM(A4271)," ",""))+1</f>
        <v/>
      </c>
      <c r="C4271" t="n">
        <v>4.81</v>
      </c>
    </row>
    <row r="4272">
      <c r="A4272" t="inlineStr">
        <is>
          <t>Black White 44sqm 2room maisonette apt near center</t>
        </is>
      </c>
      <c r="B4272">
        <f>LEN(TRIM(A4272))-LEN(SUBSTITUTE(TRIM(A4272)," ",""))+1</f>
        <v/>
      </c>
      <c r="C4272" t="n">
        <v>4.82</v>
      </c>
    </row>
    <row r="4273">
      <c r="A4273" t="inlineStr">
        <is>
          <t>Youngster 50sqm 4room maisonette apt near center</t>
        </is>
      </c>
      <c r="B4273">
        <f>LEN(TRIM(A4273))-LEN(SUBSTITUTE(TRIM(A4273)," ",""))+1</f>
        <v/>
      </c>
      <c r="C4273" t="n">
        <v>4.74</v>
      </c>
    </row>
    <row r="4274">
      <c r="A4274" t="inlineStr">
        <is>
          <t>Cozy Private Room in Great Location</t>
        </is>
      </c>
      <c r="B4274">
        <f>LEN(TRIM(A4274))-LEN(SUBSTITUTE(TRIM(A4274)," ",""))+1</f>
        <v/>
      </c>
      <c r="C4274" t="n">
        <v>4.97</v>
      </c>
    </row>
    <row r="4275">
      <c r="A4275" t="inlineStr">
        <is>
          <t>Ikela - 2 bedrooms and terrace in Tiergarten</t>
        </is>
      </c>
      <c r="B4275">
        <f>LEN(TRIM(A4275))-LEN(SUBSTITUTE(TRIM(A4275)," ",""))+1</f>
        <v/>
      </c>
      <c r="C4275" t="inlineStr"/>
    </row>
    <row r="4276">
      <c r="A4276" t="inlineStr">
        <is>
          <t>Blueground | Mitte, nr Potsdamer Platz</t>
        </is>
      </c>
      <c r="B4276">
        <f>LEN(TRIM(A4276))-LEN(SUBSTITUTE(TRIM(A4276)," ",""))+1</f>
        <v/>
      </c>
      <c r="C4276" t="inlineStr"/>
    </row>
    <row r="4277">
      <c r="A4277" t="inlineStr">
        <is>
          <t>Blueground | Charlottenburg, nr Ernst-Reuter-Platz</t>
        </is>
      </c>
      <c r="B4277">
        <f>LEN(TRIM(A4277))-LEN(SUBSTITUTE(TRIM(A4277)," ",""))+1</f>
        <v/>
      </c>
      <c r="C4277" t="inlineStr"/>
    </row>
    <row r="4278">
      <c r="A4278" t="inlineStr">
        <is>
          <t>Schöne Wohnung im Osten Berlin</t>
        </is>
      </c>
      <c r="B4278">
        <f>LEN(TRIM(A4278))-LEN(SUBSTITUTE(TRIM(A4278)," ",""))+1</f>
        <v/>
      </c>
      <c r="C4278" t="n">
        <v>4.8</v>
      </c>
    </row>
    <row r="4279">
      <c r="A4279" t="inlineStr">
        <is>
          <t>Rare Find: Central &amp; Quiet Room + Private Balcony</t>
        </is>
      </c>
      <c r="B4279">
        <f>LEN(TRIM(A4279))-LEN(SUBSTITUTE(TRIM(A4279)," ",""))+1</f>
        <v/>
      </c>
      <c r="C4279" t="n">
        <v>4.92</v>
      </c>
    </row>
    <row r="4280">
      <c r="A4280" t="inlineStr">
        <is>
          <t>Love Tempelhof-bright, cozy, quiet, great location</t>
        </is>
      </c>
      <c r="B4280">
        <f>LEN(TRIM(A4280))-LEN(SUBSTITUTE(TRIM(A4280)," ",""))+1</f>
        <v/>
      </c>
      <c r="C4280" t="n">
        <v>5</v>
      </c>
    </row>
    <row r="4281">
      <c r="A4281" t="inlineStr">
        <is>
          <t>*Best City flat Center of Berlin Big Terrace*</t>
        </is>
      </c>
      <c r="B4281">
        <f>LEN(TRIM(A4281))-LEN(SUBSTITUTE(TRIM(A4281)," ",""))+1</f>
        <v/>
      </c>
      <c r="C4281" t="n">
        <v>4.88</v>
      </c>
    </row>
    <row r="4282">
      <c r="A4282" t="inlineStr">
        <is>
          <t>Numa I Medium Room at Checkpoint Charlie</t>
        </is>
      </c>
      <c r="B4282">
        <f>LEN(TRIM(A4282))-LEN(SUBSTITUTE(TRIM(A4282)," ",""))+1</f>
        <v/>
      </c>
      <c r="C4282" t="n">
        <v>4.67</v>
      </c>
    </row>
    <row r="4283">
      <c r="A4283" t="inlineStr">
        <is>
          <t>Luxus-Domizil am Wasser mit eigenem Seezugang</t>
        </is>
      </c>
      <c r="B4283">
        <f>LEN(TRIM(A4283))-LEN(SUBSTITUTE(TRIM(A4283)," ",""))+1</f>
        <v/>
      </c>
      <c r="C4283" t="n">
        <v>4.85</v>
      </c>
    </row>
    <row r="4284">
      <c r="A4284" t="inlineStr">
        <is>
          <t>Room in schöneberg - The Queer Neighbourhood</t>
        </is>
      </c>
      <c r="B4284">
        <f>LEN(TRIM(A4284))-LEN(SUBSTITUTE(TRIM(A4284)," ",""))+1</f>
        <v/>
      </c>
      <c r="C4284" t="n">
        <v>4.92</v>
      </c>
    </row>
    <row r="4285">
      <c r="A4285" t="inlineStr">
        <is>
          <t>Tiny Wohnung Nr. 4 im grünen Spandau (7qm)</t>
        </is>
      </c>
      <c r="B4285">
        <f>LEN(TRIM(A4285))-LEN(SUBSTITUTE(TRIM(A4285)," ",""))+1</f>
        <v/>
      </c>
      <c r="C4285" t="n">
        <v>5</v>
      </c>
    </row>
    <row r="4286">
      <c r="A4286" t="inlineStr">
        <is>
          <t>Cozy Room+private Bath (up to 5 ppl)</t>
        </is>
      </c>
      <c r="B4286">
        <f>LEN(TRIM(A4286))-LEN(SUBSTITUTE(TRIM(A4286)," ",""))+1</f>
        <v/>
      </c>
      <c r="C4286" t="n">
        <v>4.94</v>
      </c>
    </row>
    <row r="4287">
      <c r="A4287" t="inlineStr">
        <is>
          <t>New apartment in city west w balcony</t>
        </is>
      </c>
      <c r="B4287">
        <f>LEN(TRIM(A4287))-LEN(SUBSTITUTE(TRIM(A4287)," ",""))+1</f>
        <v/>
      </c>
      <c r="C4287" t="inlineStr"/>
    </row>
    <row r="4288">
      <c r="A4288" t="inlineStr">
        <is>
          <t>Ap 15 - Modernes Apartment an der Grenze zu Berlin</t>
        </is>
      </c>
      <c r="B4288">
        <f>LEN(TRIM(A4288))-LEN(SUBSTITUTE(TRIM(A4288)," ",""))+1</f>
        <v/>
      </c>
      <c r="C4288" t="n">
        <v>5</v>
      </c>
    </row>
    <row r="4289">
      <c r="A4289" t="inlineStr">
        <is>
          <t>Numa I Medium Room Twin Beds at Checkpoint Charlie</t>
        </is>
      </c>
      <c r="B4289">
        <f>LEN(TRIM(A4289))-LEN(SUBSTITUTE(TRIM(A4289)," ",""))+1</f>
        <v/>
      </c>
      <c r="C4289" t="n">
        <v>4.65</v>
      </c>
    </row>
    <row r="4290">
      <c r="A4290" t="inlineStr">
        <is>
          <t>Numa | Large Accessible Room at Checkpoint Charlie</t>
        </is>
      </c>
      <c r="B4290">
        <f>LEN(TRIM(A4290))-LEN(SUBSTITUTE(TRIM(A4290)," ",""))+1</f>
        <v/>
      </c>
      <c r="C4290" t="n">
        <v>4.6</v>
      </c>
    </row>
    <row r="4291">
      <c r="A4291" t="inlineStr">
        <is>
          <t>Numa| Medium Studio w/ kitchen at Friedrichstrasse</t>
        </is>
      </c>
      <c r="B4291">
        <f>LEN(TRIM(A4291))-LEN(SUBSTITUTE(TRIM(A4291)," ",""))+1</f>
        <v/>
      </c>
      <c r="C4291" t="n">
        <v>4.66</v>
      </c>
    </row>
    <row r="4292">
      <c r="A4292" t="inlineStr">
        <is>
          <t>Numa | Large Studio near Checkpoint Charlie</t>
        </is>
      </c>
      <c r="B4292">
        <f>LEN(TRIM(A4292))-LEN(SUBSTITUTE(TRIM(A4292)," ",""))+1</f>
        <v/>
      </c>
      <c r="C4292" t="n">
        <v>4.67</v>
      </c>
    </row>
    <row r="4293">
      <c r="A4293" t="inlineStr">
        <is>
          <t>Numa| XL Studio w/ Kitchenette at Friedrichstrasse</t>
        </is>
      </c>
      <c r="B4293">
        <f>LEN(TRIM(A4293))-LEN(SUBSTITUTE(TRIM(A4293)," ",""))+1</f>
        <v/>
      </c>
      <c r="C4293" t="n">
        <v>4.61</v>
      </c>
    </row>
    <row r="4294">
      <c r="A4294" t="inlineStr">
        <is>
          <t>Numa | Large 1 Bedroom Apartment in Berlin Center</t>
        </is>
      </c>
      <c r="B4294">
        <f>LEN(TRIM(A4294))-LEN(SUBSTITUTE(TRIM(A4294)," ",""))+1</f>
        <v/>
      </c>
      <c r="C4294" t="n">
        <v>4.72</v>
      </c>
    </row>
    <row r="4295">
      <c r="A4295" t="inlineStr">
        <is>
          <t>Central Apt. I 120m² •3-Rooms• Balcony &amp; Parkview</t>
        </is>
      </c>
      <c r="B4295">
        <f>LEN(TRIM(A4295))-LEN(SUBSTITUTE(TRIM(A4295)," ",""))+1</f>
        <v/>
      </c>
      <c r="C4295" t="n">
        <v>4.89</v>
      </c>
    </row>
    <row r="4296">
      <c r="A4296" t="inlineStr">
        <is>
          <t>Bright Rooftop Apt/X-Berg/Standing Desk/Terrace/</t>
        </is>
      </c>
      <c r="B4296">
        <f>LEN(TRIM(A4296))-LEN(SUBSTITUTE(TRIM(A4296)," ",""))+1</f>
        <v/>
      </c>
      <c r="C4296" t="inlineStr"/>
    </row>
    <row r="4297">
      <c r="A4297" t="inlineStr">
        <is>
          <t>Spacious 1-bedroom Loft in former Warehouse</t>
        </is>
      </c>
      <c r="B4297">
        <f>LEN(TRIM(A4297))-LEN(SUBSTITUTE(TRIM(A4297)," ",""))+1</f>
        <v/>
      </c>
      <c r="C4297" t="inlineStr"/>
    </row>
    <row r="4298">
      <c r="A4298" t="inlineStr">
        <is>
          <t>Cozy City West</t>
        </is>
      </c>
      <c r="B4298">
        <f>LEN(TRIM(A4298))-LEN(SUBSTITUTE(TRIM(A4298)," ",""))+1</f>
        <v/>
      </c>
      <c r="C4298" t="n">
        <v>4.57</v>
      </c>
    </row>
    <row r="4299">
      <c r="A4299" t="inlineStr">
        <is>
          <t>Bright and cosy top floor flat in Neukölln</t>
        </is>
      </c>
      <c r="B4299">
        <f>LEN(TRIM(A4299))-LEN(SUBSTITUTE(TRIM(A4299)," ",""))+1</f>
        <v/>
      </c>
      <c r="C4299" t="n">
        <v>5</v>
      </c>
    </row>
    <row r="4300">
      <c r="A4300" t="inlineStr">
        <is>
          <t>Modernes Zimmer in Berlin Kreuzberg/ Neukölln</t>
        </is>
      </c>
      <c r="B4300">
        <f>LEN(TRIM(A4300))-LEN(SUBSTITUTE(TRIM(A4300)," ",""))+1</f>
        <v/>
      </c>
      <c r="C4300" t="n">
        <v>5</v>
      </c>
    </row>
    <row r="4301">
      <c r="A4301" t="inlineStr">
        <is>
          <t>Light drenched top-floor apt with indoor fireplace</t>
        </is>
      </c>
      <c r="B4301">
        <f>LEN(TRIM(A4301))-LEN(SUBSTITUTE(TRIM(A4301)," ",""))+1</f>
        <v/>
      </c>
      <c r="C4301" t="n">
        <v>5</v>
      </c>
    </row>
    <row r="4302">
      <c r="A4302" t="inlineStr">
        <is>
          <t>Geräumige helle Wohnung in bester Lage</t>
        </is>
      </c>
      <c r="B4302">
        <f>LEN(TRIM(A4302))-LEN(SUBSTITUTE(TRIM(A4302)," ",""))+1</f>
        <v/>
      </c>
      <c r="C4302" t="n">
        <v>4.88</v>
      </c>
    </row>
    <row r="4303">
      <c r="A4303" t="inlineStr">
        <is>
          <t>Belle Etage an der Rehwiese mit Sonnenuntergang</t>
        </is>
      </c>
      <c r="B4303">
        <f>LEN(TRIM(A4303))-LEN(SUBSTITUTE(TRIM(A4303)," ",""))+1</f>
        <v/>
      </c>
      <c r="C4303" t="inlineStr"/>
    </row>
    <row r="4304">
      <c r="A4304" t="inlineStr">
        <is>
          <t>Mini Apartment Altbau Prenzlauer Berg</t>
        </is>
      </c>
      <c r="B4304">
        <f>LEN(TRIM(A4304))-LEN(SUBSTITUTE(TRIM(A4304)," ",""))+1</f>
        <v/>
      </c>
      <c r="C4304" t="n">
        <v>4.97</v>
      </c>
    </row>
    <row r="4305">
      <c r="A4305" t="inlineStr">
        <is>
          <t>1- Raumwohnung</t>
        </is>
      </c>
      <c r="B4305">
        <f>LEN(TRIM(A4305))-LEN(SUBSTITUTE(TRIM(A4305)," ",""))+1</f>
        <v/>
      </c>
      <c r="C4305" t="inlineStr"/>
    </row>
    <row r="4306">
      <c r="A4306" t="inlineStr">
        <is>
          <t>Large lovely 3-room condo,near lakes &amp; city center</t>
        </is>
      </c>
      <c r="B4306">
        <f>LEN(TRIM(A4306))-LEN(SUBSTITUTE(TRIM(A4306)," ",""))+1</f>
        <v/>
      </c>
      <c r="C4306" t="n">
        <v>4.56</v>
      </c>
    </row>
    <row r="4307">
      <c r="A4307" t="inlineStr">
        <is>
          <t>Wohnung Nr. 5 im grünen Spandau (13qm)</t>
        </is>
      </c>
      <c r="B4307">
        <f>LEN(TRIM(A4307))-LEN(SUBSTITUTE(TRIM(A4307)," ",""))+1</f>
        <v/>
      </c>
      <c r="C4307" t="inlineStr"/>
    </row>
    <row r="4308">
      <c r="A4308" t="inlineStr">
        <is>
          <t>Blueground | Charlottenburg. next to Savignyplatz</t>
        </is>
      </c>
      <c r="B4308">
        <f>LEN(TRIM(A4308))-LEN(SUBSTITUTE(TRIM(A4308)," ",""))+1</f>
        <v/>
      </c>
      <c r="C4308" t="inlineStr"/>
    </row>
    <row r="4309">
      <c r="A4309" t="inlineStr">
        <is>
          <t>Double room with private bathroom.</t>
        </is>
      </c>
      <c r="B4309">
        <f>LEN(TRIM(A4309))-LEN(SUBSTITUTE(TRIM(A4309)," ",""))+1</f>
        <v/>
      </c>
      <c r="C4309" t="n">
        <v>4.88</v>
      </c>
    </row>
    <row r="4310">
      <c r="A4310" t="inlineStr">
        <is>
          <t>Blueground | Mitte, gym &amp; concierge</t>
        </is>
      </c>
      <c r="B4310">
        <f>LEN(TRIM(A4310))-LEN(SUBSTITUTE(TRIM(A4310)," ",""))+1</f>
        <v/>
      </c>
      <c r="C4310" t="n">
        <v>5</v>
      </c>
    </row>
    <row r="4311">
      <c r="A4311" t="inlineStr">
        <is>
          <t>Tshuapa - 1 bedroom in Tiergarten</t>
        </is>
      </c>
      <c r="B4311">
        <f>LEN(TRIM(A4311))-LEN(SUBSTITUTE(TRIM(A4311)," ",""))+1</f>
        <v/>
      </c>
      <c r="C4311" t="inlineStr"/>
    </row>
    <row r="4312">
      <c r="A4312" t="inlineStr">
        <is>
          <t>Apartment im Prenzlauer Berg</t>
        </is>
      </c>
      <c r="B4312">
        <f>LEN(TRIM(A4312))-LEN(SUBSTITUTE(TRIM(A4312)," ",""))+1</f>
        <v/>
      </c>
      <c r="C4312" t="n">
        <v>4.88</v>
      </c>
    </row>
    <row r="4313">
      <c r="A4313" t="inlineStr">
        <is>
          <t>Nice apartament with parking in Pankow Berlin 10</t>
        </is>
      </c>
      <c r="B4313">
        <f>LEN(TRIM(A4313))-LEN(SUBSTITUTE(TRIM(A4313)," ",""))+1</f>
        <v/>
      </c>
      <c r="C4313" t="n">
        <v>3.67</v>
      </c>
    </row>
    <row r="4314">
      <c r="A4314" t="inlineStr">
        <is>
          <t>cozy room near by BER</t>
        </is>
      </c>
      <c r="B4314">
        <f>LEN(TRIM(A4314))-LEN(SUBSTITUTE(TRIM(A4314)," ",""))+1</f>
        <v/>
      </c>
      <c r="C4314" t="n">
        <v>4.85</v>
      </c>
    </row>
    <row r="4315">
      <c r="A4315" t="inlineStr">
        <is>
          <t>Stilvolle Wohnung nähe Ku`damm</t>
        </is>
      </c>
      <c r="B4315">
        <f>LEN(TRIM(A4315))-LEN(SUBSTITUTE(TRIM(A4315)," ",""))+1</f>
        <v/>
      </c>
      <c r="C4315" t="n">
        <v>5</v>
      </c>
    </row>
    <row r="4316">
      <c r="A4316" t="inlineStr">
        <is>
          <t>Neu saniertes, renoviertes Apartment voll möbliert</t>
        </is>
      </c>
      <c r="B4316">
        <f>LEN(TRIM(A4316))-LEN(SUBSTITUTE(TRIM(A4316)," ",""))+1</f>
        <v/>
      </c>
      <c r="C4316" t="inlineStr"/>
    </row>
    <row r="4317">
      <c r="A4317" t="inlineStr">
        <is>
          <t>Modernes Studio-Apartment mit großem Balkon</t>
        </is>
      </c>
      <c r="B4317">
        <f>LEN(TRIM(A4317))-LEN(SUBSTITUTE(TRIM(A4317)," ",""))+1</f>
        <v/>
      </c>
      <c r="C4317" t="n">
        <v>4.95</v>
      </c>
    </row>
    <row r="4318">
      <c r="A4318" t="inlineStr">
        <is>
          <t>One bedroom with box spring</t>
        </is>
      </c>
      <c r="B4318">
        <f>LEN(TRIM(A4318))-LEN(SUBSTITUTE(TRIM(A4318)," ",""))+1</f>
        <v/>
      </c>
      <c r="C4318" t="inlineStr"/>
    </row>
    <row r="4319">
      <c r="A4319" t="inlineStr">
        <is>
          <t>Cityflat Alexanderplatz</t>
        </is>
      </c>
      <c r="B4319">
        <f>LEN(TRIM(A4319))-LEN(SUBSTITUTE(TRIM(A4319)," ",""))+1</f>
        <v/>
      </c>
      <c r="C4319" t="n">
        <v>5</v>
      </c>
    </row>
    <row r="4320">
      <c r="A4320" t="inlineStr">
        <is>
          <t>Blueground | Mitte, nr Checkpoint Charlie</t>
        </is>
      </c>
      <c r="B4320">
        <f>LEN(TRIM(A4320))-LEN(SUBSTITUTE(TRIM(A4320)," ",""))+1</f>
        <v/>
      </c>
      <c r="C4320" t="inlineStr"/>
    </row>
    <row r="4321">
      <c r="A4321" t="inlineStr">
        <is>
          <t>"Pied à Terre"  in a formal East German car garage</t>
        </is>
      </c>
      <c r="B4321">
        <f>LEN(TRIM(A4321))-LEN(SUBSTITUTE(TRIM(A4321)," ",""))+1</f>
        <v/>
      </c>
      <c r="C4321" t="n">
        <v>4.86</v>
      </c>
    </row>
    <row r="4322">
      <c r="A4322" t="inlineStr">
        <is>
          <t>Ruhig gelegenes Appartment</t>
        </is>
      </c>
      <c r="B4322">
        <f>LEN(TRIM(A4322))-LEN(SUBSTITUTE(TRIM(A4322)," ",""))+1</f>
        <v/>
      </c>
      <c r="C4322" t="inlineStr"/>
    </row>
    <row r="4323">
      <c r="A4323" t="inlineStr">
        <is>
          <t>Blueground | Mitte, nr Checkpoint Charlie</t>
        </is>
      </c>
      <c r="B4323">
        <f>LEN(TRIM(A4323))-LEN(SUBSTITUTE(TRIM(A4323)," ",""))+1</f>
        <v/>
      </c>
      <c r="C4323" t="inlineStr"/>
    </row>
    <row r="4324">
      <c r="A4324" t="inlineStr">
        <is>
          <t>Blueground | Mitte, nr Checkpoint Charlie</t>
        </is>
      </c>
      <c r="B4324">
        <f>LEN(TRIM(A4324))-LEN(SUBSTITUTE(TRIM(A4324)," ",""))+1</f>
        <v/>
      </c>
      <c r="C4324" t="inlineStr"/>
    </row>
    <row r="4325">
      <c r="A4325" t="inlineStr">
        <is>
          <t>Berlin Luise-Henriette-Str. | Suite with Terrace</t>
        </is>
      </c>
      <c r="B4325">
        <f>LEN(TRIM(A4325))-LEN(SUBSTITUTE(TRIM(A4325)," ",""))+1</f>
        <v/>
      </c>
      <c r="C4325" t="n">
        <v>3.67</v>
      </c>
    </row>
    <row r="4326">
      <c r="A4326" t="inlineStr">
        <is>
          <t>Berlin Luise-Henriette-Str|Ec.Single Suite+Terrace</t>
        </is>
      </c>
      <c r="B4326">
        <f>LEN(TRIM(A4326))-LEN(SUBSTITUTE(TRIM(A4326)," ",""))+1</f>
        <v/>
      </c>
      <c r="C4326" t="n">
        <v>4</v>
      </c>
    </row>
    <row r="4327">
      <c r="A4327" t="inlineStr">
        <is>
          <t>limehome Berlin Luise-Henriette-Str | Single Suite</t>
        </is>
      </c>
      <c r="B4327">
        <f>LEN(TRIM(A4327))-LEN(SUBSTITUTE(TRIM(A4327)," ",""))+1</f>
        <v/>
      </c>
      <c r="C4327" t="n">
        <v>4.67</v>
      </c>
    </row>
    <row r="4328">
      <c r="A4328" t="inlineStr">
        <is>
          <t>limehome Berlin Luise-Henriette-Str |Comfort Suite</t>
        </is>
      </c>
      <c r="B4328">
        <f>LEN(TRIM(A4328))-LEN(SUBSTITUTE(TRIM(A4328)," ",""))+1</f>
        <v/>
      </c>
      <c r="C4328" t="n">
        <v>4.8</v>
      </c>
    </row>
    <row r="4329">
      <c r="A4329" t="inlineStr">
        <is>
          <t>Berlin Luise-Henriette-Str. | Suite with sofa bed</t>
        </is>
      </c>
      <c r="B4329">
        <f>LEN(TRIM(A4329))-LEN(SUBSTITUTE(TRIM(A4329)," ",""))+1</f>
        <v/>
      </c>
      <c r="C4329" t="n">
        <v>4.33</v>
      </c>
    </row>
    <row r="4330">
      <c r="A4330" t="inlineStr">
        <is>
          <t>Berlin Luise-Henriette-Str | 1-Bedroom Suite</t>
        </is>
      </c>
      <c r="B4330">
        <f>LEN(TRIM(A4330))-LEN(SUBSTITUTE(TRIM(A4330)," ",""))+1</f>
        <v/>
      </c>
      <c r="C4330" t="n">
        <v>4.17</v>
      </c>
    </row>
    <row r="4331">
      <c r="A4331" t="inlineStr">
        <is>
          <t>Wohnung direkt am Mauerpark</t>
        </is>
      </c>
      <c r="B4331">
        <f>LEN(TRIM(A4331))-LEN(SUBSTITUTE(TRIM(A4331)," ",""))+1</f>
        <v/>
      </c>
      <c r="C4331" t="n">
        <v>4.89</v>
      </c>
    </row>
    <row r="4332">
      <c r="A4332" t="inlineStr">
        <is>
          <t>Berlin Luise-Henriette-Str. | Economy Single Suite</t>
        </is>
      </c>
      <c r="B4332">
        <f>LEN(TRIM(A4332))-LEN(SUBSTITUTE(TRIM(A4332)," ",""))+1</f>
        <v/>
      </c>
      <c r="C4332" t="n">
        <v>4.88</v>
      </c>
    </row>
    <row r="4333">
      <c r="A4333" t="inlineStr">
        <is>
          <t>limehome Berlin Luise-Henriette-Str. | Suite</t>
        </is>
      </c>
      <c r="B4333">
        <f>LEN(TRIM(A4333))-LEN(SUBSTITUTE(TRIM(A4333)," ",""))+1</f>
        <v/>
      </c>
      <c r="C4333" t="n">
        <v>4.61</v>
      </c>
    </row>
    <row r="4334">
      <c r="A4334" t="inlineStr">
        <is>
          <t>Beautiful apartment in the heart of Berlin.</t>
        </is>
      </c>
      <c r="B4334">
        <f>LEN(TRIM(A4334))-LEN(SUBSTITUTE(TRIM(A4334)," ",""))+1</f>
        <v/>
      </c>
      <c r="C4334" t="n">
        <v>5</v>
      </c>
    </row>
    <row r="4335">
      <c r="A4335" t="inlineStr">
        <is>
          <t>Ruhige Oase in Berlin mit kostenfreien Parkplatz</t>
        </is>
      </c>
      <c r="B4335">
        <f>LEN(TRIM(A4335))-LEN(SUBSTITUTE(TRIM(A4335)," ",""))+1</f>
        <v/>
      </c>
      <c r="C4335" t="n">
        <v>5</v>
      </c>
    </row>
    <row r="4336">
      <c r="A4336" t="inlineStr">
        <is>
          <t>Calm and quiet Studio in Mitte</t>
        </is>
      </c>
      <c r="B4336">
        <f>LEN(TRIM(A4336))-LEN(SUBSTITUTE(TRIM(A4336)," ",""))+1</f>
        <v/>
      </c>
      <c r="C4336" t="inlineStr"/>
    </row>
    <row r="4337">
      <c r="A4337" t="inlineStr">
        <is>
          <t>Cozy, small and comfy, ideal for a short stay</t>
        </is>
      </c>
      <c r="B4337">
        <f>LEN(TRIM(A4337))-LEN(SUBSTITUTE(TRIM(A4337)," ",""))+1</f>
        <v/>
      </c>
      <c r="C4337" t="inlineStr"/>
    </row>
    <row r="4338">
      <c r="A4338" t="inlineStr">
        <is>
          <t>Cosy &amp; Beautiful Central Flat</t>
        </is>
      </c>
      <c r="B4338">
        <f>LEN(TRIM(A4338))-LEN(SUBSTITUTE(TRIM(A4338)," ",""))+1</f>
        <v/>
      </c>
      <c r="C4338" t="n">
        <v>4.91</v>
      </c>
    </row>
    <row r="4339">
      <c r="A4339" t="inlineStr">
        <is>
          <t>Stylish one room studio 10 min from Kudamm Berlin</t>
        </is>
      </c>
      <c r="B4339">
        <f>LEN(TRIM(A4339))-LEN(SUBSTITUTE(TRIM(A4339)," ",""))+1</f>
        <v/>
      </c>
      <c r="C4339" t="inlineStr"/>
    </row>
    <row r="4340">
      <c r="A4340" t="inlineStr">
        <is>
          <t>Traum Townhouse in Berlin Mitte</t>
        </is>
      </c>
      <c r="B4340">
        <f>LEN(TRIM(A4340))-LEN(SUBSTITUTE(TRIM(A4340)," ",""))+1</f>
        <v/>
      </c>
      <c r="C4340" t="inlineStr"/>
    </row>
    <row r="4341">
      <c r="A4341" t="inlineStr">
        <is>
          <t>Modern Studio Flat direct in Center Berlin Mitte</t>
        </is>
      </c>
      <c r="B4341">
        <f>LEN(TRIM(A4341))-LEN(SUBSTITUTE(TRIM(A4341)," ",""))+1</f>
        <v/>
      </c>
      <c r="C4341" t="n">
        <v>4.58</v>
      </c>
    </row>
    <row r="4342">
      <c r="A4342" t="inlineStr">
        <is>
          <t>Stylish apartment with green view</t>
        </is>
      </c>
      <c r="B4342">
        <f>LEN(TRIM(A4342))-LEN(SUBSTITUTE(TRIM(A4342)," ",""))+1</f>
        <v/>
      </c>
      <c r="C4342" t="n">
        <v>4.91</v>
      </c>
    </row>
    <row r="4343">
      <c r="A4343" t="inlineStr">
        <is>
          <t>COSY Garten-Remise</t>
        </is>
      </c>
      <c r="B4343">
        <f>LEN(TRIM(A4343))-LEN(SUBSTITUTE(TRIM(A4343)," ",""))+1</f>
        <v/>
      </c>
      <c r="C4343" t="n">
        <v>4.97</v>
      </c>
    </row>
    <row r="4344">
      <c r="A4344" t="inlineStr">
        <is>
          <t>Alte Schönhauser Lux</t>
        </is>
      </c>
      <c r="B4344">
        <f>LEN(TRIM(A4344))-LEN(SUBSTITUTE(TRIM(A4344)," ",""))+1</f>
        <v/>
      </c>
      <c r="C4344" t="n">
        <v>4.59</v>
      </c>
    </row>
    <row r="4345">
      <c r="A4345" t="inlineStr">
        <is>
          <t>Beautiful, cosy, stylish, old-style apartment</t>
        </is>
      </c>
      <c r="B4345">
        <f>LEN(TRIM(A4345))-LEN(SUBSTITUTE(TRIM(A4345)," ",""))+1</f>
        <v/>
      </c>
      <c r="C4345" t="n">
        <v>4.94</v>
      </c>
    </row>
    <row r="4346">
      <c r="A4346" t="inlineStr">
        <is>
          <t>Modern City flat Alexanderplatz</t>
        </is>
      </c>
      <c r="B4346">
        <f>LEN(TRIM(A4346))-LEN(SUBSTITUTE(TRIM(A4346)," ",""))+1</f>
        <v/>
      </c>
      <c r="C4346" t="n">
        <v>5</v>
      </c>
    </row>
    <row r="4347">
      <c r="A4347" t="inlineStr">
        <is>
          <t>Central City  5 - Apartment with balcony</t>
        </is>
      </c>
      <c r="B4347">
        <f>LEN(TRIM(A4347))-LEN(SUBSTITUTE(TRIM(A4347)," ",""))+1</f>
        <v/>
      </c>
      <c r="C4347" t="n">
        <v>4.08</v>
      </c>
    </row>
    <row r="4348">
      <c r="A4348" t="inlineStr">
        <is>
          <t>Modern Aprt | Best Location | Terrace | HomeOffice</t>
        </is>
      </c>
      <c r="B4348">
        <f>LEN(TRIM(A4348))-LEN(SUBSTITUTE(TRIM(A4348)," ",""))+1</f>
        <v/>
      </c>
      <c r="C4348" t="inlineStr"/>
    </row>
    <row r="4349">
      <c r="A4349" t="inlineStr">
        <is>
          <t>Ruhige Wohlfühloase am weißen See nähe Alex</t>
        </is>
      </c>
      <c r="B4349">
        <f>LEN(TRIM(A4349))-LEN(SUBSTITUTE(TRIM(A4349)," ",""))+1</f>
        <v/>
      </c>
      <c r="C4349" t="n">
        <v>4.88</v>
      </c>
    </row>
    <row r="4350">
      <c r="A4350" t="inlineStr">
        <is>
          <t>Central City  7 - apartment with balcony</t>
        </is>
      </c>
      <c r="B4350">
        <f>LEN(TRIM(A4350))-LEN(SUBSTITUTE(TRIM(A4350)," ",""))+1</f>
        <v/>
      </c>
      <c r="C4350" t="n">
        <v>4.59</v>
      </c>
    </row>
    <row r="4351">
      <c r="A4351" t="inlineStr">
        <is>
          <t>Central City 8 - Apartment with balcony</t>
        </is>
      </c>
      <c r="B4351">
        <f>LEN(TRIM(A4351))-LEN(SUBSTITUTE(TRIM(A4351)," ",""))+1</f>
        <v/>
      </c>
      <c r="C4351" t="n">
        <v>4.33</v>
      </c>
    </row>
    <row r="4352">
      <c r="A4352" t="inlineStr">
        <is>
          <t>Central City 9 - large and comfortable</t>
        </is>
      </c>
      <c r="B4352">
        <f>LEN(TRIM(A4352))-LEN(SUBSTITUTE(TRIM(A4352)," ",""))+1</f>
        <v/>
      </c>
      <c r="C4352" t="n">
        <v>4.45</v>
      </c>
    </row>
    <row r="4353">
      <c r="A4353" t="inlineStr">
        <is>
          <t>Schönes helles Zimmer mit französischem Balkon</t>
        </is>
      </c>
      <c r="B4353">
        <f>LEN(TRIM(A4353))-LEN(SUBSTITUTE(TRIM(A4353)," ",""))+1</f>
        <v/>
      </c>
      <c r="C4353" t="inlineStr"/>
    </row>
    <row r="4354">
      <c r="A4354" t="inlineStr">
        <is>
          <t>Modern townhouse, quiet and close to the centre.</t>
        </is>
      </c>
      <c r="B4354">
        <f>LEN(TRIM(A4354))-LEN(SUBSTITUTE(TRIM(A4354)," ",""))+1</f>
        <v/>
      </c>
      <c r="C4354" t="n">
        <v>4.92</v>
      </c>
    </row>
    <row r="4355">
      <c r="A4355" t="inlineStr">
        <is>
          <t>Schönes Loft mit Kamin in Mitte Gesundbrunnen</t>
        </is>
      </c>
      <c r="B4355">
        <f>LEN(TRIM(A4355))-LEN(SUBSTITUTE(TRIM(A4355)," ",""))+1</f>
        <v/>
      </c>
      <c r="C4355" t="n">
        <v>4.75</v>
      </c>
    </row>
    <row r="4356">
      <c r="A4356" t="inlineStr">
        <is>
          <t>Charmante Berliner Remise im Loft-Stil</t>
        </is>
      </c>
      <c r="B4356">
        <f>LEN(TRIM(A4356))-LEN(SUBSTITUTE(TRIM(A4356)," ",""))+1</f>
        <v/>
      </c>
      <c r="C4356" t="n">
        <v>5</v>
      </c>
    </row>
    <row r="4357">
      <c r="A4357" t="inlineStr">
        <is>
          <t>Blueground | Mitte, nr Humboldthain</t>
        </is>
      </c>
      <c r="B4357">
        <f>LEN(TRIM(A4357))-LEN(SUBSTITUTE(TRIM(A4357)," ",""))+1</f>
        <v/>
      </c>
      <c r="C4357" t="inlineStr"/>
    </row>
    <row r="4358">
      <c r="A4358" t="inlineStr">
        <is>
          <t>Blueground | Kreuzberg, nr East Side Gallery</t>
        </is>
      </c>
      <c r="B4358">
        <f>LEN(TRIM(A4358))-LEN(SUBSTITUTE(TRIM(A4358)," ",""))+1</f>
        <v/>
      </c>
      <c r="C4358" t="inlineStr"/>
    </row>
    <row r="4359">
      <c r="A4359" t="inlineStr">
        <is>
          <t>Sunny quiet 3-room (2 br) apartment in Adlershof</t>
        </is>
      </c>
      <c r="B4359">
        <f>LEN(TRIM(A4359))-LEN(SUBSTITUTE(TRIM(A4359)," ",""))+1</f>
        <v/>
      </c>
      <c r="C4359" t="n">
        <v>5</v>
      </c>
    </row>
    <row r="4360">
      <c r="A4360" t="inlineStr">
        <is>
          <t>Beautiful Apartment w/ Balcony &amp; Bathtub</t>
        </is>
      </c>
      <c r="B4360">
        <f>LEN(TRIM(A4360))-LEN(SUBSTITUTE(TRIM(A4360)," ",""))+1</f>
        <v/>
      </c>
      <c r="C4360" t="inlineStr"/>
    </row>
    <row r="4361">
      <c r="A4361" t="inlineStr">
        <is>
          <t>2-Zimmer Wohnung in Friedrichshain</t>
        </is>
      </c>
      <c r="B4361">
        <f>LEN(TRIM(A4361))-LEN(SUBSTITUTE(TRIM(A4361)," ",""))+1</f>
        <v/>
      </c>
      <c r="C4361" t="n">
        <v>4.84</v>
      </c>
    </row>
    <row r="4362">
      <c r="A4362" t="inlineStr">
        <is>
          <t>Spacious 1-room apartment in Berlin</t>
        </is>
      </c>
      <c r="B4362">
        <f>LEN(TRIM(A4362))-LEN(SUBSTITUTE(TRIM(A4362)," ",""))+1</f>
        <v/>
      </c>
      <c r="C4362" t="inlineStr"/>
    </row>
    <row r="4363">
      <c r="A4363" t="inlineStr">
        <is>
          <t>Schöne Wohnung mit Terrasse und kl. Garten</t>
        </is>
      </c>
      <c r="B4363">
        <f>LEN(TRIM(A4363))-LEN(SUBSTITUTE(TRIM(A4363)," ",""))+1</f>
        <v/>
      </c>
      <c r="C4363" t="n">
        <v>4.92</v>
      </c>
    </row>
    <row r="4364">
      <c r="A4364" t="inlineStr">
        <is>
          <t>Live like a Local – Altbau Charm Stuck, &amp; Kiez</t>
        </is>
      </c>
      <c r="B4364">
        <f>LEN(TRIM(A4364))-LEN(SUBSTITUTE(TRIM(A4364)," ",""))+1</f>
        <v/>
      </c>
      <c r="C4364" t="n">
        <v>4.94</v>
      </c>
    </row>
    <row r="4365">
      <c r="A4365" t="inlineStr">
        <is>
          <t>Beautiful Studio in Heart of Berlin</t>
        </is>
      </c>
      <c r="B4365">
        <f>LEN(TRIM(A4365))-LEN(SUBSTITUTE(TRIM(A4365)," ",""))+1</f>
        <v/>
      </c>
      <c r="C4365" t="n">
        <v>4.66</v>
      </c>
    </row>
    <row r="4366">
      <c r="A4366" t="inlineStr">
        <is>
          <t>central Studio near Boxhagener Platz/WIFI/Kitchen</t>
        </is>
      </c>
      <c r="B4366">
        <f>LEN(TRIM(A4366))-LEN(SUBSTITUTE(TRIM(A4366)," ",""))+1</f>
        <v/>
      </c>
      <c r="C4366" t="n">
        <v>4.71</v>
      </c>
    </row>
    <row r="4367">
      <c r="A4367" t="inlineStr">
        <is>
          <t>Quiet &amp; Bright Apartment near the famous Ku'damm</t>
        </is>
      </c>
      <c r="B4367">
        <f>LEN(TRIM(A4367))-LEN(SUBSTITUTE(TRIM(A4367)," ",""))+1</f>
        <v/>
      </c>
      <c r="C4367" t="n">
        <v>5</v>
      </c>
    </row>
    <row r="4368">
      <c r="A4368" t="inlineStr">
        <is>
          <t>Praktisch und Zentral in Wilmersdorf</t>
        </is>
      </c>
      <c r="B4368">
        <f>LEN(TRIM(A4368))-LEN(SUBSTITUTE(TRIM(A4368)," ",""))+1</f>
        <v/>
      </c>
      <c r="C4368" t="inlineStr"/>
    </row>
    <row r="4369">
      <c r="A4369" t="inlineStr">
        <is>
          <t>Beautiful rooftop in Kreuzberg</t>
        </is>
      </c>
      <c r="B4369">
        <f>LEN(TRIM(A4369))-LEN(SUBSTITUTE(TRIM(A4369)," ",""))+1</f>
        <v/>
      </c>
      <c r="C4369" t="n">
        <v>5</v>
      </c>
    </row>
    <row r="4370">
      <c r="A4370" t="inlineStr">
        <is>
          <t>Ap 53 - Apartment mit großem Balkon nahe Berlin</t>
        </is>
      </c>
      <c r="B4370">
        <f>LEN(TRIM(A4370))-LEN(SUBSTITUTE(TRIM(A4370)," ",""))+1</f>
        <v/>
      </c>
      <c r="C4370" t="n">
        <v>4.75</v>
      </c>
    </row>
    <row r="4371">
      <c r="A4371" t="inlineStr">
        <is>
          <t>Schöne Einzimmerwohnung mit Balkon.</t>
        </is>
      </c>
      <c r="B4371">
        <f>LEN(TRIM(A4371))-LEN(SUBSTITUTE(TRIM(A4371)," ",""))+1</f>
        <v/>
      </c>
      <c r="C4371" t="inlineStr"/>
    </row>
    <row r="4372">
      <c r="A4372" t="inlineStr">
        <is>
          <t>Lovely 1 Bedroom Appartment in the heart of Berlin</t>
        </is>
      </c>
      <c r="B4372">
        <f>LEN(TRIM(A4372))-LEN(SUBSTITUTE(TRIM(A4372)," ",""))+1</f>
        <v/>
      </c>
      <c r="C4372" t="n">
        <v>4.6</v>
      </c>
    </row>
    <row r="4373">
      <c r="A4373" t="inlineStr">
        <is>
          <t>Blueground | Prenzlauer Berg, nr Volkspark Friedr.</t>
        </is>
      </c>
      <c r="B4373">
        <f>LEN(TRIM(A4373))-LEN(SUBSTITUTE(TRIM(A4373)," ",""))+1</f>
        <v/>
      </c>
      <c r="C4373" t="inlineStr"/>
    </row>
    <row r="4374">
      <c r="A4374" t="inlineStr">
        <is>
          <t>Penthouse Loft in Neukolln</t>
        </is>
      </c>
      <c r="B4374">
        <f>LEN(TRIM(A4374))-LEN(SUBSTITUTE(TRIM(A4374)," ",""))+1</f>
        <v/>
      </c>
      <c r="C4374" t="inlineStr"/>
    </row>
    <row r="4375">
      <c r="A4375" t="inlineStr">
        <is>
          <t>Schönes Hotelzimmer am T-Damm</t>
        </is>
      </c>
      <c r="B4375">
        <f>LEN(TRIM(A4375))-LEN(SUBSTITUTE(TRIM(A4375)," ",""))+1</f>
        <v/>
      </c>
      <c r="C4375" t="n">
        <v>5</v>
      </c>
    </row>
    <row r="4376">
      <c r="A4376" t="inlineStr">
        <is>
          <t>Beautiful minimalistic room with own entrance+bath</t>
        </is>
      </c>
      <c r="B4376">
        <f>LEN(TRIM(A4376))-LEN(SUBSTITUTE(TRIM(A4376)," ",""))+1</f>
        <v/>
      </c>
      <c r="C4376" t="n">
        <v>4.93</v>
      </c>
    </row>
    <row r="4377">
      <c r="A4377" t="inlineStr">
        <is>
          <t>Cozy homefeeling next to lake Weissensee</t>
        </is>
      </c>
      <c r="B4377">
        <f>LEN(TRIM(A4377))-LEN(SUBSTITUTE(TRIM(A4377)," ",""))+1</f>
        <v/>
      </c>
      <c r="C4377" t="n">
        <v>4.91</v>
      </c>
    </row>
    <row r="4378">
      <c r="A4378" t="inlineStr">
        <is>
          <t>Beautiful apartment right next to Treptower Park</t>
        </is>
      </c>
      <c r="B4378">
        <f>LEN(TRIM(A4378))-LEN(SUBSTITUTE(TRIM(A4378)," ",""))+1</f>
        <v/>
      </c>
      <c r="C4378" t="n">
        <v>5</v>
      </c>
    </row>
    <row r="4379">
      <c r="A4379" t="inlineStr">
        <is>
          <t>Aracena - 3 bedrooms in Kreuzberg</t>
        </is>
      </c>
      <c r="B4379">
        <f>LEN(TRIM(A4379))-LEN(SUBSTITUTE(TRIM(A4379)," ",""))+1</f>
        <v/>
      </c>
      <c r="C4379" t="inlineStr"/>
    </row>
    <row r="4380">
      <c r="A4380" t="inlineStr">
        <is>
          <t>charming garden apartment</t>
        </is>
      </c>
      <c r="B4380">
        <f>LEN(TRIM(A4380))-LEN(SUBSTITUTE(TRIM(A4380)," ",""))+1</f>
        <v/>
      </c>
      <c r="C4380" t="inlineStr"/>
    </row>
    <row r="4381">
      <c r="A4381" t="inlineStr">
        <is>
          <t>Blueground | Neukölln, furnished + kitchen</t>
        </is>
      </c>
      <c r="B4381">
        <f>LEN(TRIM(A4381))-LEN(SUBSTITUTE(TRIM(A4381)," ",""))+1</f>
        <v/>
      </c>
      <c r="C4381" t="n">
        <v>5</v>
      </c>
    </row>
    <row r="4382">
      <c r="A4382" t="inlineStr">
        <is>
          <t>Blueground | Mitte, nr 2 famous clubs</t>
        </is>
      </c>
      <c r="B4382">
        <f>LEN(TRIM(A4382))-LEN(SUBSTITUTE(TRIM(A4382)," ",""))+1</f>
        <v/>
      </c>
      <c r="C4382" t="n">
        <v>5</v>
      </c>
    </row>
    <row r="4383">
      <c r="A4383" t="inlineStr">
        <is>
          <t>Amazing Room in Central Berlin</t>
        </is>
      </c>
      <c r="B4383">
        <f>LEN(TRIM(A4383))-LEN(SUBSTITUTE(TRIM(A4383)," ",""))+1</f>
        <v/>
      </c>
      <c r="C4383" t="n">
        <v>5</v>
      </c>
    </row>
    <row r="4384">
      <c r="A4384" t="inlineStr">
        <is>
          <t>Blueground | Friedrichshain, at Boxhagener Platz</t>
        </is>
      </c>
      <c r="B4384">
        <f>LEN(TRIM(A4384))-LEN(SUBSTITUTE(TRIM(A4384)," ",""))+1</f>
        <v/>
      </c>
      <c r="C4384" t="inlineStr"/>
    </row>
    <row r="4385">
      <c r="A4385" t="inlineStr">
        <is>
          <t>Blueground | Friedrichshain, at Boxhagener Platz</t>
        </is>
      </c>
      <c r="B4385">
        <f>LEN(TRIM(A4385))-LEN(SUBSTITUTE(TRIM(A4385)," ",""))+1</f>
        <v/>
      </c>
      <c r="C4385" t="inlineStr"/>
    </row>
    <row r="4386">
      <c r="A4386" t="inlineStr">
        <is>
          <t>Great Apartment in Berlin Neukölln</t>
        </is>
      </c>
      <c r="B4386">
        <f>LEN(TRIM(A4386))-LEN(SUBSTITUTE(TRIM(A4386)," ",""))+1</f>
        <v/>
      </c>
      <c r="C4386" t="n">
        <v>4.38</v>
      </c>
    </row>
    <row r="4387">
      <c r="A4387" t="inlineStr">
        <is>
          <t>Shabby Chic 6 Personen Digitaler Check-In</t>
        </is>
      </c>
      <c r="B4387">
        <f>LEN(TRIM(A4387))-LEN(SUBSTITUTE(TRIM(A4387)," ",""))+1</f>
        <v/>
      </c>
      <c r="C4387" t="n">
        <v>4.27</v>
      </c>
    </row>
    <row r="4388">
      <c r="A4388" t="inlineStr">
        <is>
          <t>One Bedroom Apartment Berlin Neukölln</t>
        </is>
      </c>
      <c r="B4388">
        <f>LEN(TRIM(A4388))-LEN(SUBSTITUTE(TRIM(A4388)," ",""))+1</f>
        <v/>
      </c>
      <c r="C4388" t="n">
        <v>4.38</v>
      </c>
    </row>
    <row r="4389">
      <c r="A4389" t="inlineStr">
        <is>
          <t>Amazing apartment with terrace in Prenzlauer Berg</t>
        </is>
      </c>
      <c r="B4389">
        <f>LEN(TRIM(A4389))-LEN(SUBSTITUTE(TRIM(A4389)," ",""))+1</f>
        <v/>
      </c>
      <c r="C4389" t="inlineStr"/>
    </row>
    <row r="4390">
      <c r="A4390" t="inlineStr">
        <is>
          <t>Prenzlauer Berg - großes Zimmer in Altbauwohnung</t>
        </is>
      </c>
      <c r="B4390">
        <f>LEN(TRIM(A4390))-LEN(SUBSTITUTE(TRIM(A4390)," ",""))+1</f>
        <v/>
      </c>
      <c r="C4390" t="n">
        <v>4.9</v>
      </c>
    </row>
    <row r="4391">
      <c r="A4391" t="inlineStr">
        <is>
          <t>Spacious Design Apartment | Xberg/Friedrichshain</t>
        </is>
      </c>
      <c r="B4391">
        <f>LEN(TRIM(A4391))-LEN(SUBSTITUTE(TRIM(A4391)," ",""))+1</f>
        <v/>
      </c>
      <c r="C4391" t="n">
        <v>5</v>
      </c>
    </row>
    <row r="4392">
      <c r="A4392" t="inlineStr">
        <is>
          <t>Hübsches, ruhiges Zimmer am Prenzlauer Berg</t>
        </is>
      </c>
      <c r="B4392">
        <f>LEN(TRIM(A4392))-LEN(SUBSTITUTE(TRIM(A4392)," ",""))+1</f>
        <v/>
      </c>
      <c r="C4392" t="n">
        <v>4.25</v>
      </c>
    </row>
    <row r="4393">
      <c r="A4393" t="inlineStr">
        <is>
          <t>Cosy room with attached bathroom near Mauerpark</t>
        </is>
      </c>
      <c r="B4393">
        <f>LEN(TRIM(A4393))-LEN(SUBSTITUTE(TRIM(A4393)," ",""))+1</f>
        <v/>
      </c>
      <c r="C4393" t="n">
        <v>4.95</v>
      </c>
    </row>
    <row r="4394">
      <c r="A4394" t="inlineStr">
        <is>
          <t>Sonnig Balkon F‘hain Traveplatz</t>
        </is>
      </c>
      <c r="B4394">
        <f>LEN(TRIM(A4394))-LEN(SUBSTITUTE(TRIM(A4394)," ",""))+1</f>
        <v/>
      </c>
      <c r="C4394" t="inlineStr"/>
    </row>
    <row r="4395">
      <c r="A4395" t="inlineStr">
        <is>
          <t>Über den Dächern Kreuzbergs</t>
        </is>
      </c>
      <c r="B4395">
        <f>LEN(TRIM(A4395))-LEN(SUBSTITUTE(TRIM(A4395)," ",""))+1</f>
        <v/>
      </c>
      <c r="C4395" t="n">
        <v>5</v>
      </c>
    </row>
    <row r="4396">
      <c r="A4396" t="inlineStr">
        <is>
          <t>Lovely place in Charlottenburg</t>
        </is>
      </c>
      <c r="B4396">
        <f>LEN(TRIM(A4396))-LEN(SUBSTITUTE(TRIM(A4396)," ",""))+1</f>
        <v/>
      </c>
      <c r="C4396" t="inlineStr"/>
    </row>
    <row r="4397">
      <c r="A4397" t="inlineStr">
        <is>
          <t>Galerie - Apartment über 2 Etagen</t>
        </is>
      </c>
      <c r="B4397">
        <f>LEN(TRIM(A4397))-LEN(SUBSTITUTE(TRIM(A4397)," ",""))+1</f>
        <v/>
      </c>
      <c r="C4397" t="n">
        <v>5</v>
      </c>
    </row>
    <row r="4398">
      <c r="A4398" t="inlineStr">
        <is>
          <t>Gästezimmer für deinen Kurztrip nach Berlin</t>
        </is>
      </c>
      <c r="B4398">
        <f>LEN(TRIM(A4398))-LEN(SUBSTITUTE(TRIM(A4398)," ",""))+1</f>
        <v/>
      </c>
      <c r="C4398" t="n">
        <v>4.93</v>
      </c>
    </row>
    <row r="4399">
      <c r="A4399" t="inlineStr">
        <is>
          <t>Cozy Room in Schillerkiez Neukölln</t>
        </is>
      </c>
      <c r="B4399">
        <f>LEN(TRIM(A4399))-LEN(SUBSTITUTE(TRIM(A4399)," ",""))+1</f>
        <v/>
      </c>
      <c r="C4399" t="n">
        <v>4.94</v>
      </c>
    </row>
    <row r="4400">
      <c r="A4400" t="inlineStr">
        <is>
          <t>Barrierefreie Ferienwohnung mit Terrasse</t>
        </is>
      </c>
      <c r="B4400">
        <f>LEN(TRIM(A4400))-LEN(SUBSTITUTE(TRIM(A4400)," ",""))+1</f>
        <v/>
      </c>
      <c r="C4400" t="n">
        <v>4.96</v>
      </c>
    </row>
    <row r="4401">
      <c r="A4401" t="inlineStr">
        <is>
          <t>Elegant apartment to sublet in Kreuzberg</t>
        </is>
      </c>
      <c r="B4401">
        <f>LEN(TRIM(A4401))-LEN(SUBSTITUTE(TRIM(A4401)," ",""))+1</f>
        <v/>
      </c>
      <c r="C4401" t="n">
        <v>4.86</v>
      </c>
    </row>
    <row r="4402">
      <c r="A4402" t="inlineStr">
        <is>
          <t>Penthouse Wohnung Dachterrasse | Nähe Prenzl. Berg</t>
        </is>
      </c>
      <c r="B4402">
        <f>LEN(TRIM(A4402))-LEN(SUBSTITUTE(TRIM(A4402)," ",""))+1</f>
        <v/>
      </c>
      <c r="C4402" t="n">
        <v>4.98</v>
      </c>
    </row>
    <row r="4403">
      <c r="A4403" t="inlineStr">
        <is>
          <t>Live the Berlin Vibe: Stylish Loft in Kolwitz area</t>
        </is>
      </c>
      <c r="B4403">
        <f>LEN(TRIM(A4403))-LEN(SUBSTITUTE(TRIM(A4403)," ",""))+1</f>
        <v/>
      </c>
      <c r="C4403" t="inlineStr"/>
    </row>
    <row r="4404">
      <c r="A4404" t="inlineStr">
        <is>
          <t>Beautiful, big and quite room in Berlin</t>
        </is>
      </c>
      <c r="B4404">
        <f>LEN(TRIM(A4404))-LEN(SUBSTITUTE(TRIM(A4404)," ",""))+1</f>
        <v/>
      </c>
      <c r="C4404" t="n">
        <v>4.97</v>
      </c>
    </row>
    <row r="4405">
      <c r="A4405" t="inlineStr">
        <is>
          <t>Zimmer Nr. 1 im Süden von Berlin (Marienfelde)</t>
        </is>
      </c>
      <c r="B4405">
        <f>LEN(TRIM(A4405))-LEN(SUBSTITUTE(TRIM(A4405)," ",""))+1</f>
        <v/>
      </c>
      <c r="C4405" t="n">
        <v>4.98</v>
      </c>
    </row>
    <row r="4406">
      <c r="A4406" t="inlineStr">
        <is>
          <t>Cozy room in the heart of Berlin</t>
        </is>
      </c>
      <c r="B4406">
        <f>LEN(TRIM(A4406))-LEN(SUBSTITUTE(TRIM(A4406)," ",""))+1</f>
        <v/>
      </c>
      <c r="C4406" t="n">
        <v>4.98</v>
      </c>
    </row>
    <row r="4407">
      <c r="A4407" t="inlineStr">
        <is>
          <t>Bett in Berlin Zentrum mit Frühstück im Hostel</t>
        </is>
      </c>
      <c r="B4407">
        <f>LEN(TRIM(A4407))-LEN(SUBSTITUTE(TRIM(A4407)," ",""))+1</f>
        <v/>
      </c>
      <c r="C4407" t="n">
        <v>4.72</v>
      </c>
    </row>
    <row r="4408">
      <c r="A4408" t="inlineStr">
        <is>
          <t>Charming quiet room in beautiful 4 room apartment</t>
        </is>
      </c>
      <c r="B4408">
        <f>LEN(TRIM(A4408))-LEN(SUBSTITUTE(TRIM(A4408)," ",""))+1</f>
        <v/>
      </c>
      <c r="C4408" t="n">
        <v>4.95</v>
      </c>
    </row>
    <row r="4409">
      <c r="A4409" t="inlineStr">
        <is>
          <t>Houseboat Sadhana</t>
        </is>
      </c>
      <c r="B4409">
        <f>LEN(TRIM(A4409))-LEN(SUBSTITUTE(TRIM(A4409)," ",""))+1</f>
        <v/>
      </c>
      <c r="C4409" t="n">
        <v>4.8</v>
      </c>
    </row>
    <row r="4410">
      <c r="A4410" t="inlineStr">
        <is>
          <t>Shiny plat in central of Berlin (Mitte)</t>
        </is>
      </c>
      <c r="B4410">
        <f>LEN(TRIM(A4410))-LEN(SUBSTITUTE(TRIM(A4410)," ",""))+1</f>
        <v/>
      </c>
      <c r="C4410" t="inlineStr"/>
    </row>
    <row r="4411">
      <c r="A4411" t="inlineStr">
        <is>
          <t>De Ritz</t>
        </is>
      </c>
      <c r="B4411">
        <f>LEN(TRIM(A4411))-LEN(SUBSTITUTE(TRIM(A4411)," ",""))+1</f>
        <v/>
      </c>
      <c r="C4411" t="n">
        <v>5</v>
      </c>
    </row>
    <row r="4412">
      <c r="A4412" t="inlineStr">
        <is>
          <t>Blueground | Mitte, furnished, central location</t>
        </is>
      </c>
      <c r="B4412">
        <f>LEN(TRIM(A4412))-LEN(SUBSTITUTE(TRIM(A4412)," ",""))+1</f>
        <v/>
      </c>
      <c r="C4412" t="inlineStr"/>
    </row>
    <row r="4413">
      <c r="A4413" t="inlineStr">
        <is>
          <t>Penthouse on the Spree with Garden Terrace</t>
        </is>
      </c>
      <c r="B4413">
        <f>LEN(TRIM(A4413))-LEN(SUBSTITUTE(TRIM(A4413)," ",""))+1</f>
        <v/>
      </c>
      <c r="C4413" t="inlineStr"/>
    </row>
    <row r="4414">
      <c r="A4414" t="inlineStr">
        <is>
          <t>Moderne seenahe Wohnung Berlin</t>
        </is>
      </c>
      <c r="B4414">
        <f>LEN(TRIM(A4414))-LEN(SUBSTITUTE(TRIM(A4414)," ",""))+1</f>
        <v/>
      </c>
      <c r="C4414" t="n">
        <v>5</v>
      </c>
    </row>
    <row r="4415">
      <c r="A4415" t="inlineStr">
        <is>
          <t>Cozy nest in Berlin Mitte</t>
        </is>
      </c>
      <c r="B4415">
        <f>LEN(TRIM(A4415))-LEN(SUBSTITUTE(TRIM(A4415)," ",""))+1</f>
        <v/>
      </c>
      <c r="C4415" t="inlineStr"/>
    </row>
    <row r="4416">
      <c r="A4416" t="inlineStr">
        <is>
          <t>Centrally located modern apartment</t>
        </is>
      </c>
      <c r="B4416">
        <f>LEN(TRIM(A4416))-LEN(SUBSTITUTE(TRIM(A4416)," ",""))+1</f>
        <v/>
      </c>
      <c r="C4416" t="inlineStr"/>
    </row>
    <row r="4417">
      <c r="A4417" t="inlineStr">
        <is>
          <t>Silent &amp; Clean</t>
        </is>
      </c>
      <c r="B4417">
        <f>LEN(TRIM(A4417))-LEN(SUBSTITUTE(TRIM(A4417)," ",""))+1</f>
        <v/>
      </c>
      <c r="C4417" t="inlineStr"/>
    </row>
    <row r="4418">
      <c r="A4418" t="inlineStr">
        <is>
          <t>Design Oasis with Balcony in the Cultural Heart</t>
        </is>
      </c>
      <c r="B4418">
        <f>LEN(TRIM(A4418))-LEN(SUBSTITUTE(TRIM(A4418)," ",""))+1</f>
        <v/>
      </c>
      <c r="C4418" t="n">
        <v>5</v>
      </c>
    </row>
    <row r="4419">
      <c r="A4419" t="inlineStr">
        <is>
          <t>Perfect Workation with a Park View</t>
        </is>
      </c>
      <c r="B4419">
        <f>LEN(TRIM(A4419))-LEN(SUBSTITUTE(TRIM(A4419)," ",""))+1</f>
        <v/>
      </c>
      <c r="C4419" t="n">
        <v>5</v>
      </c>
    </row>
    <row r="4420">
      <c r="A4420" t="inlineStr">
        <is>
          <t>Blueground | Mitte, near Spree</t>
        </is>
      </c>
      <c r="B4420">
        <f>LEN(TRIM(A4420))-LEN(SUBSTITUTE(TRIM(A4420)," ",""))+1</f>
        <v/>
      </c>
      <c r="C4420" t="inlineStr"/>
    </row>
    <row r="4421">
      <c r="A4421" t="inlineStr">
        <is>
          <t>Blueground | Mitte, near Spree</t>
        </is>
      </c>
      <c r="B4421">
        <f>LEN(TRIM(A4421))-LEN(SUBSTITUTE(TRIM(A4421)," ",""))+1</f>
        <v/>
      </c>
      <c r="C4421" t="n">
        <v>4</v>
      </c>
    </row>
    <row r="4422">
      <c r="A4422" t="inlineStr">
        <is>
          <t>Bett im 4-Bett Zimmer mit Frühstück Berlin Zentrum</t>
        </is>
      </c>
      <c r="B4422">
        <f>LEN(TRIM(A4422))-LEN(SUBSTITUTE(TRIM(A4422)," ",""))+1</f>
        <v/>
      </c>
      <c r="C4422" t="n">
        <v>5</v>
      </c>
    </row>
    <row r="4423">
      <c r="A4423" t="inlineStr">
        <is>
          <t>Einzelzimmer mit Frühstück Berlin Zentrum im Hotel</t>
        </is>
      </c>
      <c r="B4423">
        <f>LEN(TRIM(A4423))-LEN(SUBSTITUTE(TRIM(A4423)," ",""))+1</f>
        <v/>
      </c>
      <c r="C4423" t="n">
        <v>4.67</v>
      </c>
    </row>
    <row r="4424">
      <c r="A4424" t="inlineStr">
        <is>
          <t>Luminous Berlin Rooftop Loft</t>
        </is>
      </c>
      <c r="B4424">
        <f>LEN(TRIM(A4424))-LEN(SUBSTITUTE(TRIM(A4424)," ",""))+1</f>
        <v/>
      </c>
      <c r="C4424" t="inlineStr"/>
    </row>
    <row r="4425">
      <c r="A4425" t="inlineStr">
        <is>
          <t>Boxi</t>
        </is>
      </c>
      <c r="B4425">
        <f>LEN(TRIM(A4425))-LEN(SUBSTITUTE(TRIM(A4425)," ",""))+1</f>
        <v/>
      </c>
      <c r="C4425" t="inlineStr"/>
    </row>
    <row r="4426">
      <c r="A4426" t="inlineStr">
        <is>
          <t>Private room in the vibrant Wilmersdorfer Str/ Chb</t>
        </is>
      </c>
      <c r="B4426">
        <f>LEN(TRIM(A4426))-LEN(SUBSTITUTE(TRIM(A4426)," ",""))+1</f>
        <v/>
      </c>
      <c r="C4426" t="n">
        <v>4.81</v>
      </c>
    </row>
    <row r="4427">
      <c r="A4427" t="inlineStr">
        <is>
          <t>Historic single Mansion near City center of Berlin</t>
        </is>
      </c>
      <c r="B4427">
        <f>LEN(TRIM(A4427))-LEN(SUBSTITUTE(TRIM(A4427)," ",""))+1</f>
        <v/>
      </c>
      <c r="C4427" t="n">
        <v>4.99</v>
      </c>
    </row>
    <row r="4428">
      <c r="A4428" t="inlineStr">
        <is>
          <t>Privat Room in Kollwitz Kiez with balcony</t>
        </is>
      </c>
      <c r="B4428">
        <f>LEN(TRIM(A4428))-LEN(SUBSTITUTE(TRIM(A4428)," ",""))+1</f>
        <v/>
      </c>
      <c r="C4428" t="n">
        <v>4.98</v>
      </c>
    </row>
    <row r="4429">
      <c r="A4429" t="inlineStr">
        <is>
          <t>Bett im Hostel in Berlin Zentrum mit Frühstück</t>
        </is>
      </c>
      <c r="B4429">
        <f>LEN(TRIM(A4429))-LEN(SUBSTITUTE(TRIM(A4429)," ",""))+1</f>
        <v/>
      </c>
      <c r="C4429" t="n">
        <v>4.13</v>
      </c>
    </row>
    <row r="4430">
      <c r="A4430" t="inlineStr">
        <is>
          <t>Studio Loft Spandau Mitte Berlin</t>
        </is>
      </c>
      <c r="B4430">
        <f>LEN(TRIM(A4430))-LEN(SUBSTITUTE(TRIM(A4430)," ",""))+1</f>
        <v/>
      </c>
      <c r="C4430" t="inlineStr"/>
    </row>
    <row r="4431">
      <c r="A4431" t="inlineStr">
        <is>
          <t>Artsy 3 room apartment in Prenzlauer Berg</t>
        </is>
      </c>
      <c r="B4431">
        <f>LEN(TRIM(A4431))-LEN(SUBSTITUTE(TRIM(A4431)," ",""))+1</f>
        <v/>
      </c>
      <c r="C4431" t="n">
        <v>5</v>
      </c>
    </row>
    <row r="4432">
      <c r="A4432" t="inlineStr">
        <is>
          <t>Bett in Berlin Zentrum im Hostel mit Frühstück</t>
        </is>
      </c>
      <c r="B4432">
        <f>LEN(TRIM(A4432))-LEN(SUBSTITUTE(TRIM(A4432)," ",""))+1</f>
        <v/>
      </c>
      <c r="C4432" t="n">
        <v>5</v>
      </c>
    </row>
    <row r="4433">
      <c r="A4433" t="inlineStr">
        <is>
          <t>Bett in Berlin Zentrum im Hostel</t>
        </is>
      </c>
      <c r="B4433">
        <f>LEN(TRIM(A4433))-LEN(SUBSTITUTE(TRIM(A4433)," ",""))+1</f>
        <v/>
      </c>
      <c r="C4433" t="n">
        <v>4.53</v>
      </c>
    </row>
    <row r="4434">
      <c r="A4434" t="inlineStr">
        <is>
          <t>Very Central Schöneberg Apartment with LOFT bed</t>
        </is>
      </c>
      <c r="B4434">
        <f>LEN(TRIM(A4434))-LEN(SUBSTITUTE(TRIM(A4434)," ",""))+1</f>
        <v/>
      </c>
      <c r="C4434" t="n">
        <v>4.88</v>
      </c>
    </row>
    <row r="4435">
      <c r="A4435" t="inlineStr">
        <is>
          <t>Room in central apartment</t>
        </is>
      </c>
      <c r="B4435">
        <f>LEN(TRIM(A4435))-LEN(SUBSTITUTE(TRIM(A4435)," ",""))+1</f>
        <v/>
      </c>
      <c r="C4435" t="inlineStr"/>
    </row>
    <row r="4436">
      <c r="A4436" t="inlineStr">
        <is>
          <t>La Corniche Apartments GER150B</t>
        </is>
      </c>
      <c r="B4436">
        <f>LEN(TRIM(A4436))-LEN(SUBSTITUTE(TRIM(A4436)," ",""))+1</f>
        <v/>
      </c>
      <c r="C4436" t="n">
        <v>1</v>
      </c>
    </row>
    <row r="4437">
      <c r="A4437" t="inlineStr">
        <is>
          <t>Zentral gelegen/Central located (Ring 41/42)</t>
        </is>
      </c>
      <c r="B4437">
        <f>LEN(TRIM(A4437))-LEN(SUBSTITUTE(TRIM(A4437)," ",""))+1</f>
        <v/>
      </c>
      <c r="C4437" t="n">
        <v>4.5</v>
      </c>
    </row>
    <row r="4438">
      <c r="A4438" t="inlineStr">
        <is>
          <t>Friedrichshain: große Wohnung, ideal für Gruppen</t>
        </is>
      </c>
      <c r="B4438">
        <f>LEN(TRIM(A4438))-LEN(SUBSTITUTE(TRIM(A4438)," ",""))+1</f>
        <v/>
      </c>
      <c r="C4438" t="n">
        <v>4.37</v>
      </c>
    </row>
    <row r="4439">
      <c r="A4439" t="inlineStr">
        <is>
          <t>Steglitz: tolle Wohnung in Berlin Süd, 5 Personen</t>
        </is>
      </c>
      <c r="B4439">
        <f>LEN(TRIM(A4439))-LEN(SUBSTITUTE(TRIM(A4439)," ",""))+1</f>
        <v/>
      </c>
      <c r="C4439" t="n">
        <v>4.4</v>
      </c>
    </row>
    <row r="4440">
      <c r="A4440" t="inlineStr">
        <is>
          <t>La Corniche Apartments R1/3</t>
        </is>
      </c>
      <c r="B4440">
        <f>LEN(TRIM(A4440))-LEN(SUBSTITUTE(TRIM(A4440)," ",""))+1</f>
        <v/>
      </c>
      <c r="C4440" t="n">
        <v>3</v>
      </c>
    </row>
    <row r="4441">
      <c r="A4441" t="inlineStr">
        <is>
          <t>La Corniche Apartments Premium2</t>
        </is>
      </c>
      <c r="B4441">
        <f>LEN(TRIM(A4441))-LEN(SUBSTITUTE(TRIM(A4441)," ",""))+1</f>
        <v/>
      </c>
      <c r="C4441" t="n">
        <v>4</v>
      </c>
    </row>
    <row r="4442">
      <c r="A4442" t="inlineStr">
        <is>
          <t>1 bedroom in a shared appartement in Berlin</t>
        </is>
      </c>
      <c r="B4442">
        <f>LEN(TRIM(A4442))-LEN(SUBSTITUTE(TRIM(A4442)," ",""))+1</f>
        <v/>
      </c>
      <c r="C4442" t="inlineStr"/>
    </row>
    <row r="4443">
      <c r="A4443" t="inlineStr">
        <is>
          <t>2-Bett Zimmer m. Frühstück Berlin Zentral im Hotel</t>
        </is>
      </c>
      <c r="B4443">
        <f>LEN(TRIM(A4443))-LEN(SUBSTITUTE(TRIM(A4443)," ",""))+1</f>
        <v/>
      </c>
      <c r="C4443" t="n">
        <v>4.5</v>
      </c>
    </row>
    <row r="4444">
      <c r="A4444" t="inlineStr">
        <is>
          <t>Bett im Hostel mit Frühstück Berlin Zentrum</t>
        </is>
      </c>
      <c r="B4444">
        <f>LEN(TRIM(A4444))-LEN(SUBSTITUTE(TRIM(A4444)," ",""))+1</f>
        <v/>
      </c>
      <c r="C4444" t="n">
        <v>4</v>
      </c>
    </row>
    <row r="4445">
      <c r="A4445" t="inlineStr">
        <is>
          <t>Large Apartment w/Terrace in Prenzlauer Berg</t>
        </is>
      </c>
      <c r="B4445">
        <f>LEN(TRIM(A4445))-LEN(SUBSTITUTE(TRIM(A4445)," ",""))+1</f>
        <v/>
      </c>
      <c r="C4445" t="n">
        <v>4.87</v>
      </c>
    </row>
    <row r="4446">
      <c r="A4446" t="inlineStr">
        <is>
          <t>Blueground | Charlottenburg, nr KaDeWe</t>
        </is>
      </c>
      <c r="B4446">
        <f>LEN(TRIM(A4446))-LEN(SUBSTITUTE(TRIM(A4446)," ",""))+1</f>
        <v/>
      </c>
      <c r="C4446" t="n">
        <v>5</v>
      </c>
    </row>
    <row r="4447">
      <c r="A4447" t="inlineStr">
        <is>
          <t>Blueground | Charlottenburg, nr KaDeWe</t>
        </is>
      </c>
      <c r="B4447">
        <f>LEN(TRIM(A4447))-LEN(SUBSTITUTE(TRIM(A4447)," ",""))+1</f>
        <v/>
      </c>
      <c r="C4447" t="inlineStr"/>
    </row>
    <row r="4448">
      <c r="A4448" t="inlineStr">
        <is>
          <t>Blueground | Mitte, near Spree</t>
        </is>
      </c>
      <c r="B4448">
        <f>LEN(TRIM(A4448))-LEN(SUBSTITUTE(TRIM(A4448)," ",""))+1</f>
        <v/>
      </c>
      <c r="C4448" t="n">
        <v>5</v>
      </c>
    </row>
    <row r="4449">
      <c r="A4449" t="inlineStr">
        <is>
          <t>Holiday 33 Apartment K next to Alexanderplatz</t>
        </is>
      </c>
      <c r="B4449">
        <f>LEN(TRIM(A4449))-LEN(SUBSTITUTE(TRIM(A4449)," ",""))+1</f>
        <v/>
      </c>
      <c r="C4449" t="n">
        <v>4.84</v>
      </c>
    </row>
    <row r="4450">
      <c r="A4450" t="inlineStr">
        <is>
          <t>MONA - Flat</t>
        </is>
      </c>
      <c r="B4450">
        <f>LEN(TRIM(A4450))-LEN(SUBSTITUTE(TRIM(A4450)," ",""))+1</f>
        <v/>
      </c>
      <c r="C4450" t="n">
        <v>4.73</v>
      </c>
    </row>
    <row r="4451">
      <c r="A4451" t="inlineStr">
        <is>
          <t>Villa am Stadtrand</t>
        </is>
      </c>
      <c r="B4451">
        <f>LEN(TRIM(A4451))-LEN(SUBSTITUTE(TRIM(A4451)," ",""))+1</f>
        <v/>
      </c>
      <c r="C4451" t="n">
        <v>5</v>
      </c>
    </row>
    <row r="4452">
      <c r="A4452" t="inlineStr">
        <is>
          <t>Beautiful private room in Prenzlauer Berg</t>
        </is>
      </c>
      <c r="B4452">
        <f>LEN(TRIM(A4452))-LEN(SUBSTITUTE(TRIM(A4452)," ",""))+1</f>
        <v/>
      </c>
      <c r="C4452" t="n">
        <v>4.89</v>
      </c>
    </row>
    <row r="4453">
      <c r="A4453" t="inlineStr">
        <is>
          <t>2-Bettzimmer in Berlin Zentrum mit Frühstück</t>
        </is>
      </c>
      <c r="B4453">
        <f>LEN(TRIM(A4453))-LEN(SUBSTITUTE(TRIM(A4453)," ",""))+1</f>
        <v/>
      </c>
      <c r="C4453" t="n">
        <v>3.5</v>
      </c>
    </row>
    <row r="4454">
      <c r="A4454" t="inlineStr">
        <is>
          <t>Altbauwohnung am Viktoriapark</t>
        </is>
      </c>
      <c r="B4454">
        <f>LEN(TRIM(A4454))-LEN(SUBSTITUTE(TRIM(A4454)," ",""))+1</f>
        <v/>
      </c>
      <c r="C4454" t="inlineStr"/>
    </row>
    <row r="4455">
      <c r="A4455" t="inlineStr">
        <is>
          <t>Schöne große Dachterassenwohnung, nahe kudamm</t>
        </is>
      </c>
      <c r="B4455">
        <f>LEN(TRIM(A4455))-LEN(SUBSTITUTE(TRIM(A4455)," ",""))+1</f>
        <v/>
      </c>
      <c r="C4455" t="inlineStr"/>
    </row>
    <row r="4456">
      <c r="A4456" t="inlineStr">
        <is>
          <t>Art &amp; Light Studio - cultural heart of Kreuzberg</t>
        </is>
      </c>
      <c r="B4456">
        <f>LEN(TRIM(A4456))-LEN(SUBSTITUTE(TRIM(A4456)," ",""))+1</f>
        <v/>
      </c>
      <c r="C4456" t="n">
        <v>4.83</v>
      </c>
    </row>
    <row r="4457">
      <c r="A4457" t="inlineStr">
        <is>
          <t>Blueground | Charlottenburg, nr KaDeWe</t>
        </is>
      </c>
      <c r="B4457">
        <f>LEN(TRIM(A4457))-LEN(SUBSTITUTE(TRIM(A4457)," ",""))+1</f>
        <v/>
      </c>
      <c r="C4457" t="inlineStr"/>
    </row>
    <row r="4458">
      <c r="A4458" t="inlineStr">
        <is>
          <t>Design apartment by the canal</t>
        </is>
      </c>
      <c r="B4458">
        <f>LEN(TRIM(A4458))-LEN(SUBSTITUTE(TRIM(A4458)," ",""))+1</f>
        <v/>
      </c>
      <c r="C4458" t="n">
        <v>5</v>
      </c>
    </row>
    <row r="4459">
      <c r="A4459" t="inlineStr">
        <is>
          <t>Doppelzimmer mit Frühstück Berlin Zentrum im Hotel</t>
        </is>
      </c>
      <c r="B4459">
        <f>LEN(TRIM(A4459))-LEN(SUBSTITUTE(TRIM(A4459)," ",""))+1</f>
        <v/>
      </c>
      <c r="C4459" t="n">
        <v>4.5</v>
      </c>
    </row>
    <row r="4460">
      <c r="A4460" t="inlineStr">
        <is>
          <t>Charming top floor apartment in Neukölln Altbau</t>
        </is>
      </c>
      <c r="B4460">
        <f>LEN(TRIM(A4460))-LEN(SUBSTITUTE(TRIM(A4460)," ",""))+1</f>
        <v/>
      </c>
      <c r="C4460" t="n">
        <v>5</v>
      </c>
    </row>
    <row r="4461">
      <c r="A4461" t="inlineStr">
        <is>
          <t>Bedroom in Berlin-Charlottenburg</t>
        </is>
      </c>
      <c r="B4461">
        <f>LEN(TRIM(A4461))-LEN(SUBSTITUTE(TRIM(A4461)," ",""))+1</f>
        <v/>
      </c>
      <c r="C4461" t="n">
        <v>4.94</v>
      </c>
    </row>
    <row r="4462">
      <c r="A4462" t="inlineStr">
        <is>
          <t>Blueground | Charlottenburg, nr KaDeWe</t>
        </is>
      </c>
      <c r="B4462">
        <f>LEN(TRIM(A4462))-LEN(SUBSTITUTE(TRIM(A4462)," ",""))+1</f>
        <v/>
      </c>
      <c r="C4462" t="inlineStr"/>
    </row>
    <row r="4463">
      <c r="A4463" t="inlineStr">
        <is>
          <t>Himmel &amp; Havel</t>
        </is>
      </c>
      <c r="B4463">
        <f>LEN(TRIM(A4463))-LEN(SUBSTITUTE(TRIM(A4463)," ",""))+1</f>
        <v/>
      </c>
      <c r="C4463" t="inlineStr"/>
    </row>
    <row r="4464">
      <c r="A4464" t="inlineStr">
        <is>
          <t>2.5room 75sqm flat with balcony</t>
        </is>
      </c>
      <c r="B4464">
        <f>LEN(TRIM(A4464))-LEN(SUBSTITUTE(TRIM(A4464)," ",""))+1</f>
        <v/>
      </c>
      <c r="C4464" t="n">
        <v>4.5</v>
      </c>
    </row>
    <row r="4465">
      <c r="A4465" t="inlineStr">
        <is>
          <t>70m2 Apt Downtown Kreuzberg, große Küche, ruhig</t>
        </is>
      </c>
      <c r="B4465">
        <f>LEN(TRIM(A4465))-LEN(SUBSTITUTE(TRIM(A4465)," ",""))+1</f>
        <v/>
      </c>
      <c r="C4465" t="n">
        <v>4.86</v>
      </c>
    </row>
    <row r="4466">
      <c r="A4466" t="inlineStr">
        <is>
          <t>Boxi Studios Berlin</t>
        </is>
      </c>
      <c r="B4466">
        <f>LEN(TRIM(A4466))-LEN(SUBSTITUTE(TRIM(A4466)," ",""))+1</f>
        <v/>
      </c>
      <c r="C4466" t="n">
        <v>4.51</v>
      </c>
    </row>
    <row r="4467">
      <c r="A4467" t="inlineStr">
        <is>
          <t>Boxi Studios Berlin</t>
        </is>
      </c>
      <c r="B4467">
        <f>LEN(TRIM(A4467))-LEN(SUBSTITUTE(TRIM(A4467)," ",""))+1</f>
        <v/>
      </c>
      <c r="C4467" t="n">
        <v>4.54</v>
      </c>
    </row>
    <row r="4468">
      <c r="A4468" t="inlineStr">
        <is>
          <t>Boxi Studios Berlin</t>
        </is>
      </c>
      <c r="B4468">
        <f>LEN(TRIM(A4468))-LEN(SUBSTITUTE(TRIM(A4468)," ",""))+1</f>
        <v/>
      </c>
      <c r="C4468" t="n">
        <v>4.51</v>
      </c>
    </row>
    <row r="4469">
      <c r="A4469" t="inlineStr">
        <is>
          <t>Loft in Schöneberg (Rote Insel)</t>
        </is>
      </c>
      <c r="B4469">
        <f>LEN(TRIM(A4469))-LEN(SUBSTITUTE(TRIM(A4469)," ",""))+1</f>
        <v/>
      </c>
      <c r="C4469" t="n">
        <v>4.91</v>
      </c>
    </row>
    <row r="4470">
      <c r="A4470" t="inlineStr">
        <is>
          <t>Blueground | Mitte, near Spree</t>
        </is>
      </c>
      <c r="B4470">
        <f>LEN(TRIM(A4470))-LEN(SUBSTITUTE(TRIM(A4470)," ",""))+1</f>
        <v/>
      </c>
      <c r="C4470" t="inlineStr"/>
    </row>
    <row r="4471">
      <c r="A4471" t="inlineStr">
        <is>
          <t>Historical Building across Spree</t>
        </is>
      </c>
      <c r="B4471">
        <f>LEN(TRIM(A4471))-LEN(SUBSTITUTE(TRIM(A4471)," ",""))+1</f>
        <v/>
      </c>
      <c r="C4471" t="inlineStr"/>
    </row>
    <row r="4472">
      <c r="A4472" t="inlineStr">
        <is>
          <t>Global Living: Central| Projector| Kitchen| Patio</t>
        </is>
      </c>
      <c r="B4472">
        <f>LEN(TRIM(A4472))-LEN(SUBSTITUTE(TRIM(A4472)," ",""))+1</f>
        <v/>
      </c>
      <c r="C4472" t="n">
        <v>4.86</v>
      </c>
    </row>
    <row r="4473">
      <c r="A4473" t="inlineStr">
        <is>
          <t>Room in Duplex Rooftop Apartment in Ostkreuz</t>
        </is>
      </c>
      <c r="B4473">
        <f>LEN(TRIM(A4473))-LEN(SUBSTITUTE(TRIM(A4473)," ",""))+1</f>
        <v/>
      </c>
      <c r="C4473" t="n">
        <v>5</v>
      </c>
    </row>
    <row r="4474">
      <c r="A4474" t="inlineStr">
        <is>
          <t>Apartment in Berlin Mitte</t>
        </is>
      </c>
      <c r="B4474">
        <f>LEN(TRIM(A4474))-LEN(SUBSTITUTE(TRIM(A4474)," ",""))+1</f>
        <v/>
      </c>
      <c r="C4474" t="n">
        <v>4.8</v>
      </c>
    </row>
    <row r="4475">
      <c r="A4475" t="inlineStr">
        <is>
          <t>Sunny central flat 5th floor</t>
        </is>
      </c>
      <c r="B4475">
        <f>LEN(TRIM(A4475))-LEN(SUBSTITUTE(TRIM(A4475)," ",""))+1</f>
        <v/>
      </c>
      <c r="C4475" t="n">
        <v>5</v>
      </c>
    </row>
    <row r="4476">
      <c r="A4476" t="inlineStr">
        <is>
          <t>The Luxury Orchid Home</t>
        </is>
      </c>
      <c r="B4476">
        <f>LEN(TRIM(A4476))-LEN(SUBSTITUTE(TRIM(A4476)," ",""))+1</f>
        <v/>
      </c>
      <c r="C4476" t="n">
        <v>5</v>
      </c>
    </row>
    <row r="4477">
      <c r="A4477" t="inlineStr">
        <is>
          <t>Bregenzer Charme by Suite.030</t>
        </is>
      </c>
      <c r="B4477">
        <f>LEN(TRIM(A4477))-LEN(SUBSTITUTE(TRIM(A4477)," ",""))+1</f>
        <v/>
      </c>
      <c r="C4477" t="inlineStr"/>
    </row>
    <row r="4478">
      <c r="A4478" t="inlineStr">
        <is>
          <t>Bellevue.1 by Suite.030</t>
        </is>
      </c>
      <c r="B4478">
        <f>LEN(TRIM(A4478))-LEN(SUBSTITUTE(TRIM(A4478)," ",""))+1</f>
        <v/>
      </c>
      <c r="C4478" t="n">
        <v>4.5</v>
      </c>
    </row>
    <row r="4479">
      <c r="A4479" t="inlineStr">
        <is>
          <t>Premium Apartment Kudamm</t>
        </is>
      </c>
      <c r="B4479">
        <f>LEN(TRIM(A4479))-LEN(SUBSTITUTE(TRIM(A4479)," ",""))+1</f>
        <v/>
      </c>
      <c r="C4479" t="n">
        <v>4.72</v>
      </c>
    </row>
    <row r="4480">
      <c r="A4480" t="inlineStr">
        <is>
          <t>Beautiful and bright flat in Kollwitzkiez</t>
        </is>
      </c>
      <c r="B4480">
        <f>LEN(TRIM(A4480))-LEN(SUBSTITUTE(TRIM(A4480)," ",""))+1</f>
        <v/>
      </c>
      <c r="C4480" t="inlineStr"/>
    </row>
    <row r="4481">
      <c r="A4481" t="inlineStr">
        <is>
          <t>ipartment | Studio near Kudamm with balcony</t>
        </is>
      </c>
      <c r="B4481">
        <f>LEN(TRIM(A4481))-LEN(SUBSTITUTE(TRIM(A4481)," ",""))+1</f>
        <v/>
      </c>
      <c r="C4481" t="n">
        <v>5</v>
      </c>
    </row>
    <row r="4482">
      <c r="A4482" t="inlineStr">
        <is>
          <t>Großes Zimmer nahe Ku'damm</t>
        </is>
      </c>
      <c r="B4482">
        <f>LEN(TRIM(A4482))-LEN(SUBSTITUTE(TRIM(A4482)," ",""))+1</f>
        <v/>
      </c>
      <c r="C4482" t="inlineStr"/>
    </row>
    <row r="4483">
      <c r="A4483" t="inlineStr">
        <is>
          <t>Blueground | Friedrichshain, at Boxhagener Platz</t>
        </is>
      </c>
      <c r="B4483">
        <f>LEN(TRIM(A4483))-LEN(SUBSTITUTE(TRIM(A4483)," ",""))+1</f>
        <v/>
      </c>
      <c r="C4483" t="inlineStr"/>
    </row>
    <row r="4484">
      <c r="A4484" t="inlineStr">
        <is>
          <t>Ferienunterkunft im Tegelhaus</t>
        </is>
      </c>
      <c r="B4484">
        <f>LEN(TRIM(A4484))-LEN(SUBSTITUTE(TRIM(A4484)," ",""))+1</f>
        <v/>
      </c>
      <c r="C4484" t="n">
        <v>4.5</v>
      </c>
    </row>
    <row r="4485">
      <c r="A4485" t="inlineStr">
        <is>
          <t>Gorgeous, old-style flat</t>
        </is>
      </c>
      <c r="B4485">
        <f>LEN(TRIM(A4485))-LEN(SUBSTITUTE(TRIM(A4485)," ",""))+1</f>
        <v/>
      </c>
      <c r="C4485" t="n">
        <v>4.95</v>
      </c>
    </row>
    <row r="4486">
      <c r="A4486" t="inlineStr">
        <is>
          <t>Penthouse Apartment in Berlin</t>
        </is>
      </c>
      <c r="B4486">
        <f>LEN(TRIM(A4486))-LEN(SUBSTITUTE(TRIM(A4486)," ",""))+1</f>
        <v/>
      </c>
      <c r="C4486" t="inlineStr"/>
    </row>
    <row r="4487">
      <c r="A4487" t="inlineStr">
        <is>
          <t>Zentral gelegen nähe Mitte / near of city center</t>
        </is>
      </c>
      <c r="B4487">
        <f>LEN(TRIM(A4487))-LEN(SUBSTITUTE(TRIM(A4487)," ",""))+1</f>
        <v/>
      </c>
      <c r="C4487" t="n">
        <v>4.97</v>
      </c>
    </row>
    <row r="4488">
      <c r="A4488" t="inlineStr">
        <is>
          <t>Cozy Kiez Apartment</t>
        </is>
      </c>
      <c r="B4488">
        <f>LEN(TRIM(A4488))-LEN(SUBSTITUTE(TRIM(A4488)," ",""))+1</f>
        <v/>
      </c>
      <c r="C4488" t="n">
        <v>4.76</v>
      </c>
    </row>
    <row r="4489">
      <c r="A4489" t="inlineStr">
        <is>
          <t>Flat to sublet in Dahlem</t>
        </is>
      </c>
      <c r="B4489">
        <f>LEN(TRIM(A4489))-LEN(SUBSTITUTE(TRIM(A4489)," ",""))+1</f>
        <v/>
      </c>
      <c r="C4489" t="inlineStr"/>
    </row>
    <row r="4490">
      <c r="A4490" t="inlineStr">
        <is>
          <t>Wohnen im Herzen von Berlin</t>
        </is>
      </c>
      <c r="B4490">
        <f>LEN(TRIM(A4490))-LEN(SUBSTITUTE(TRIM(A4490)," ",""))+1</f>
        <v/>
      </c>
      <c r="C4490" t="n">
        <v>4.98</v>
      </c>
    </row>
    <row r="4491">
      <c r="A4491" t="inlineStr">
        <is>
          <t>Dachgeschosswohnung mit großer Terrasse in Mitte</t>
        </is>
      </c>
      <c r="B4491">
        <f>LEN(TRIM(A4491))-LEN(SUBSTITUTE(TRIM(A4491)," ",""))+1</f>
        <v/>
      </c>
      <c r="C4491" t="n">
        <v>5</v>
      </c>
    </row>
    <row r="4492">
      <c r="A4492" t="inlineStr">
        <is>
          <t>Bed 1 - Cosy room in Hauptbahnhof heart of Berlin</t>
        </is>
      </c>
      <c r="B4492">
        <f>LEN(TRIM(A4492))-LEN(SUBSTITUTE(TRIM(A4492)," ",""))+1</f>
        <v/>
      </c>
      <c r="C4492" t="n">
        <v>4.82</v>
      </c>
    </row>
    <row r="4493">
      <c r="A4493" t="inlineStr">
        <is>
          <t>Welcoming Generous Apartment in Berlin-Kreuzberg</t>
        </is>
      </c>
      <c r="B4493">
        <f>LEN(TRIM(A4493))-LEN(SUBSTITUTE(TRIM(A4493)," ",""))+1</f>
        <v/>
      </c>
      <c r="C4493" t="n">
        <v>4.58</v>
      </c>
    </row>
    <row r="4494">
      <c r="A4494" t="inlineStr">
        <is>
          <t>Self-contained cosy flat</t>
        </is>
      </c>
      <c r="B4494">
        <f>LEN(TRIM(A4494))-LEN(SUBSTITUTE(TRIM(A4494)," ",""))+1</f>
        <v/>
      </c>
      <c r="C4494" t="n">
        <v>4.78</v>
      </c>
    </row>
    <row r="4495">
      <c r="A4495" t="inlineStr">
        <is>
          <t>City flat near Ku'damm/ KaDeWe</t>
        </is>
      </c>
      <c r="B4495">
        <f>LEN(TRIM(A4495))-LEN(SUBSTITUTE(TRIM(A4495)," ",""))+1</f>
        <v/>
      </c>
      <c r="C4495" t="inlineStr"/>
    </row>
    <row r="4496">
      <c r="A4496" t="inlineStr">
        <is>
          <t>Apartment Friedrichshain</t>
        </is>
      </c>
      <c r="B4496">
        <f>LEN(TRIM(A4496))-LEN(SUBSTITUTE(TRIM(A4496)," ",""))+1</f>
        <v/>
      </c>
      <c r="C4496" t="n">
        <v>4.83</v>
      </c>
    </row>
    <row r="4497">
      <c r="A4497" t="inlineStr">
        <is>
          <t>Chic, Calm + Central Residence</t>
        </is>
      </c>
      <c r="B4497">
        <f>LEN(TRIM(A4497))-LEN(SUBSTITUTE(TRIM(A4497)," ",""))+1</f>
        <v/>
      </c>
      <c r="C4497" t="n">
        <v>5</v>
      </c>
    </row>
    <row r="4498">
      <c r="A4498" t="inlineStr">
        <is>
          <t>105m² Duplex Wohnung im Herzen Berlins (Neukölln)</t>
        </is>
      </c>
      <c r="B4498">
        <f>LEN(TRIM(A4498))-LEN(SUBSTITUTE(TRIM(A4498)," ",""))+1</f>
        <v/>
      </c>
      <c r="C4498" t="n">
        <v>4.92</v>
      </c>
    </row>
    <row r="4499">
      <c r="A4499" t="inlineStr">
        <is>
          <t>6 Cooler ausgefallener Loft Stil</t>
        </is>
      </c>
      <c r="B4499">
        <f>LEN(TRIM(A4499))-LEN(SUBSTITUTE(TRIM(A4499)," ",""))+1</f>
        <v/>
      </c>
      <c r="C4499" t="n">
        <v>4.89</v>
      </c>
    </row>
    <row r="4500">
      <c r="A4500" t="inlineStr">
        <is>
          <t>7 Cooler ausgefallener Loft Stil</t>
        </is>
      </c>
      <c r="B4500">
        <f>LEN(TRIM(A4500))-LEN(SUBSTITUTE(TRIM(A4500)," ",""))+1</f>
        <v/>
      </c>
      <c r="C4500" t="n">
        <v>4.87</v>
      </c>
    </row>
    <row r="4501">
      <c r="A4501" t="inlineStr">
        <is>
          <t>Heartbeat of Berlin: Stay by East Side Gallery.</t>
        </is>
      </c>
      <c r="B4501">
        <f>LEN(TRIM(A4501))-LEN(SUBSTITUTE(TRIM(A4501)," ",""))+1</f>
        <v/>
      </c>
      <c r="C4501" t="n">
        <v>4.93</v>
      </c>
    </row>
    <row r="4502">
      <c r="A4502" t="inlineStr">
        <is>
          <t>Kurfürstendamm KaDeWe Innenstadt Berlin Luxus Apt.</t>
        </is>
      </c>
      <c r="B4502">
        <f>LEN(TRIM(A4502))-LEN(SUBSTITUTE(TRIM(A4502)," ",""))+1</f>
        <v/>
      </c>
      <c r="C4502" t="n">
        <v>4.96</v>
      </c>
    </row>
    <row r="4503">
      <c r="A4503" t="inlineStr">
        <is>
          <t>Schöne  Dachgeschosswhg,3 Zimmer</t>
        </is>
      </c>
      <c r="B4503">
        <f>LEN(TRIM(A4503))-LEN(SUBSTITUTE(TRIM(A4503)," ",""))+1</f>
        <v/>
      </c>
      <c r="C4503" t="n">
        <v>4.94</v>
      </c>
    </row>
    <row r="4504">
      <c r="A4504" t="inlineStr">
        <is>
          <t>Blueground | Mitte, near Spree</t>
        </is>
      </c>
      <c r="B4504">
        <f>LEN(TRIM(A4504))-LEN(SUBSTITUTE(TRIM(A4504)," ",""))+1</f>
        <v/>
      </c>
      <c r="C4504" t="n">
        <v>1</v>
      </c>
    </row>
    <row r="4505">
      <c r="A4505" t="inlineStr">
        <is>
          <t>Blueground | Mitte, near Spree</t>
        </is>
      </c>
      <c r="B4505">
        <f>LEN(TRIM(A4505))-LEN(SUBSTITUTE(TRIM(A4505)," ",""))+1</f>
        <v/>
      </c>
      <c r="C4505" t="n">
        <v>4</v>
      </c>
    </row>
    <row r="4506">
      <c r="A4506" t="inlineStr">
        <is>
          <t>Big, bright and cozy flat in central berlin</t>
        </is>
      </c>
      <c r="B4506">
        <f>LEN(TRIM(A4506))-LEN(SUBSTITUTE(TRIM(A4506)," ",""))+1</f>
        <v/>
      </c>
      <c r="C4506" t="n">
        <v>4</v>
      </c>
    </row>
    <row r="4507">
      <c r="A4507" t="inlineStr">
        <is>
          <t>Cozy apartment next to Mauerpark</t>
        </is>
      </c>
      <c r="B4507">
        <f>LEN(TRIM(A4507))-LEN(SUBSTITUTE(TRIM(A4507)," ",""))+1</f>
        <v/>
      </c>
      <c r="C4507" t="n">
        <v>5</v>
      </c>
    </row>
    <row r="4508">
      <c r="A4508" t="inlineStr">
        <is>
          <t>Loft with a view on river Spree &amp; the Berlin Wall</t>
        </is>
      </c>
      <c r="B4508">
        <f>LEN(TRIM(A4508))-LEN(SUBSTITUTE(TRIM(A4508)," ",""))+1</f>
        <v/>
      </c>
      <c r="C4508" t="n">
        <v>5</v>
      </c>
    </row>
    <row r="4509">
      <c r="A4509" t="inlineStr">
        <is>
          <t>Feines Apartment in der Mitte</t>
        </is>
      </c>
      <c r="B4509">
        <f>LEN(TRIM(A4509))-LEN(SUBSTITUTE(TRIM(A4509)," ",""))+1</f>
        <v/>
      </c>
      <c r="C4509" t="n">
        <v>4.56</v>
      </c>
    </row>
    <row r="4510">
      <c r="A4510" t="inlineStr">
        <is>
          <t>Cozy BR w/balcony, free WIFI, bus to BER close by</t>
        </is>
      </c>
      <c r="B4510">
        <f>LEN(TRIM(A4510))-LEN(SUBSTITUTE(TRIM(A4510)," ",""))+1</f>
        <v/>
      </c>
      <c r="C4510" t="n">
        <v>4.94</v>
      </c>
    </row>
    <row r="4511">
      <c r="A4511" t="inlineStr">
        <is>
          <t>XL Apartment KRAN, City Break</t>
        </is>
      </c>
      <c r="B4511">
        <f>LEN(TRIM(A4511))-LEN(SUBSTITUTE(TRIM(A4511)," ",""))+1</f>
        <v/>
      </c>
      <c r="C4511" t="n">
        <v>4</v>
      </c>
    </row>
    <row r="4512">
      <c r="A4512" t="inlineStr">
        <is>
          <t>Berlin city New quite apartment</t>
        </is>
      </c>
      <c r="B4512">
        <f>LEN(TRIM(A4512))-LEN(SUBSTITUTE(TRIM(A4512)," ",""))+1</f>
        <v/>
      </c>
      <c r="C4512" t="inlineStr"/>
    </row>
    <row r="4513">
      <c r="A4513" t="inlineStr">
        <is>
          <t>Loft-style flat near Prenzl Berg &amp; lake Weißensee</t>
        </is>
      </c>
      <c r="B4513">
        <f>LEN(TRIM(A4513))-LEN(SUBSTITUTE(TRIM(A4513)," ",""))+1</f>
        <v/>
      </c>
      <c r="C4513" t="inlineStr"/>
    </row>
    <row r="4514">
      <c r="A4514" t="inlineStr">
        <is>
          <t>wonderful room Am Treptower Park</t>
        </is>
      </c>
      <c r="B4514">
        <f>LEN(TRIM(A4514))-LEN(SUBSTITUTE(TRIM(A4514)," ",""))+1</f>
        <v/>
      </c>
      <c r="C4514" t="n">
        <v>4.6</v>
      </c>
    </row>
    <row r="4515">
      <c r="A4515" t="inlineStr">
        <is>
          <t>MM Art Gallery Apartment Berlin</t>
        </is>
      </c>
      <c r="B4515">
        <f>LEN(TRIM(A4515))-LEN(SUBSTITUTE(TRIM(A4515)," ",""))+1</f>
        <v/>
      </c>
      <c r="C4515" t="n">
        <v>4.91</v>
      </c>
    </row>
    <row r="4516">
      <c r="A4516" t="inlineStr">
        <is>
          <t>Gehobene Terrassenwohnung</t>
        </is>
      </c>
      <c r="B4516">
        <f>LEN(TRIM(A4516))-LEN(SUBSTITUTE(TRIM(A4516)," ",""))+1</f>
        <v/>
      </c>
      <c r="C4516" t="inlineStr"/>
    </row>
    <row r="4517">
      <c r="A4517" t="inlineStr">
        <is>
          <t>Couple Apartment in Berlin Mitte</t>
        </is>
      </c>
      <c r="B4517">
        <f>LEN(TRIM(A4517))-LEN(SUBSTITUTE(TRIM(A4517)," ",""))+1</f>
        <v/>
      </c>
      <c r="C4517" t="inlineStr"/>
    </row>
    <row r="4518">
      <c r="A4518" t="inlineStr">
        <is>
          <t>Stilvolles Studio mit Balkon Nähe Ku’damm</t>
        </is>
      </c>
      <c r="B4518">
        <f>LEN(TRIM(A4518))-LEN(SUBSTITUTE(TRIM(A4518)," ",""))+1</f>
        <v/>
      </c>
      <c r="C4518" t="inlineStr"/>
    </row>
    <row r="4519">
      <c r="A4519" t="inlineStr">
        <is>
          <t>Heart of Berlin - 1 Room Condo</t>
        </is>
      </c>
      <c r="B4519">
        <f>LEN(TRIM(A4519))-LEN(SUBSTITUTE(TRIM(A4519)," ",""))+1</f>
        <v/>
      </c>
      <c r="C4519" t="inlineStr"/>
    </row>
    <row r="4520">
      <c r="A4520" t="inlineStr">
        <is>
          <t>Helle Wohnung mit Doppelbett</t>
        </is>
      </c>
      <c r="B4520">
        <f>LEN(TRIM(A4520))-LEN(SUBSTITUTE(TRIM(A4520)," ",""))+1</f>
        <v/>
      </c>
      <c r="C4520" t="n">
        <v>4.87</v>
      </c>
    </row>
    <row r="4521">
      <c r="A4521" t="inlineStr">
        <is>
          <t>Zentrale 2 Zimmer-Wohnung in Berlin Kreuzberg</t>
        </is>
      </c>
      <c r="B4521">
        <f>LEN(TRIM(A4521))-LEN(SUBSTITUTE(TRIM(A4521)," ",""))+1</f>
        <v/>
      </c>
      <c r="C4521" t="n">
        <v>4.87</v>
      </c>
    </row>
    <row r="4522">
      <c r="A4522" t="inlineStr">
        <is>
          <t>2-room apartment with balcony in Berlin-Kreuzberg</t>
        </is>
      </c>
      <c r="B4522">
        <f>LEN(TRIM(A4522))-LEN(SUBSTITUTE(TRIM(A4522)," ",""))+1</f>
        <v/>
      </c>
      <c r="C4522" t="n">
        <v>4.76</v>
      </c>
    </row>
    <row r="4523">
      <c r="A4523" t="inlineStr">
        <is>
          <t>Double or Twin-Deluxe-Private Bathroom</t>
        </is>
      </c>
      <c r="B4523">
        <f>LEN(TRIM(A4523))-LEN(SUBSTITUTE(TRIM(A4523)," ",""))+1</f>
        <v/>
      </c>
      <c r="C4523" t="n">
        <v>4.13</v>
      </c>
    </row>
    <row r="4524">
      <c r="A4524" t="inlineStr">
        <is>
          <t>Double or Twin-Standard-Shared Bathroom</t>
        </is>
      </c>
      <c r="B4524">
        <f>LEN(TRIM(A4524))-LEN(SUBSTITUTE(TRIM(A4524)," ",""))+1</f>
        <v/>
      </c>
      <c r="C4524" t="n">
        <v>4.49</v>
      </c>
    </row>
    <row r="4525">
      <c r="A4525" t="inlineStr">
        <is>
          <t>Single room-Standard-Shared Bathroom</t>
        </is>
      </c>
      <c r="B4525">
        <f>LEN(TRIM(A4525))-LEN(SUBSTITUTE(TRIM(A4525)," ",""))+1</f>
        <v/>
      </c>
      <c r="C4525" t="n">
        <v>4.38</v>
      </c>
    </row>
    <row r="4526">
      <c r="A4526" t="inlineStr">
        <is>
          <t>Stylish, Cozy Guest House with Terrace &amp; Pool</t>
        </is>
      </c>
      <c r="B4526">
        <f>LEN(TRIM(A4526))-LEN(SUBSTITUTE(TRIM(A4526)," ",""))+1</f>
        <v/>
      </c>
      <c r="C4526" t="n">
        <v>4.96</v>
      </c>
    </row>
    <row r="4527">
      <c r="A4527" t="inlineStr">
        <is>
          <t>Spacious apartment with small garden</t>
        </is>
      </c>
      <c r="B4527">
        <f>LEN(TRIM(A4527))-LEN(SUBSTITUTE(TRIM(A4527)," ",""))+1</f>
        <v/>
      </c>
      <c r="C4527" t="inlineStr"/>
    </row>
    <row r="4528">
      <c r="A4528" t="inlineStr">
        <is>
          <t>Frisch sanierter Altbau in Berlin-Charlottenburg</t>
        </is>
      </c>
      <c r="B4528">
        <f>LEN(TRIM(A4528))-LEN(SUBSTITUTE(TRIM(A4528)," ",""))+1</f>
        <v/>
      </c>
      <c r="C4528" t="n">
        <v>5</v>
      </c>
    </row>
    <row r="4529">
      <c r="A4529" t="inlineStr">
        <is>
          <t>Gemütliche Zwei Zimmer Wohnung</t>
        </is>
      </c>
      <c r="B4529">
        <f>LEN(TRIM(A4529))-LEN(SUBSTITUTE(TRIM(A4529)," ",""))+1</f>
        <v/>
      </c>
      <c r="C4529" t="n">
        <v>5</v>
      </c>
    </row>
    <row r="4530">
      <c r="A4530" t="inlineStr">
        <is>
          <t>A breath standing over Berlin</t>
        </is>
      </c>
      <c r="B4530">
        <f>LEN(TRIM(A4530))-LEN(SUBSTITUTE(TRIM(A4530)," ",""))+1</f>
        <v/>
      </c>
      <c r="C4530" t="inlineStr"/>
    </row>
    <row r="4531">
      <c r="A4531" t="inlineStr">
        <is>
          <t>Beautiful apartment with bay view</t>
        </is>
      </c>
      <c r="B4531">
        <f>LEN(TRIM(A4531))-LEN(SUBSTITUTE(TRIM(A4531)," ",""))+1</f>
        <v/>
      </c>
      <c r="C4531" t="n">
        <v>4.98</v>
      </c>
    </row>
    <row r="4532">
      <c r="A4532" t="inlineStr">
        <is>
          <t>Private room in Berlin-Mitte by the water</t>
        </is>
      </c>
      <c r="B4532">
        <f>LEN(TRIM(A4532))-LEN(SUBSTITUTE(TRIM(A4532)," ",""))+1</f>
        <v/>
      </c>
      <c r="C4532" t="n">
        <v>4.94</v>
      </c>
    </row>
    <row r="4533">
      <c r="A4533" t="inlineStr">
        <is>
          <t>Spectacular Unique Penthouse</t>
        </is>
      </c>
      <c r="B4533">
        <f>LEN(TRIM(A4533))-LEN(SUBSTITUTE(TRIM(A4533)," ",""))+1</f>
        <v/>
      </c>
      <c r="C4533" t="inlineStr"/>
    </row>
    <row r="4534">
      <c r="A4534" t="inlineStr">
        <is>
          <t>Blueground | Charlottenburg, nr KaDeWe</t>
        </is>
      </c>
      <c r="B4534">
        <f>LEN(TRIM(A4534))-LEN(SUBSTITUTE(TRIM(A4534)," ",""))+1</f>
        <v/>
      </c>
      <c r="C4534" t="n">
        <v>4.5</v>
      </c>
    </row>
    <row r="4535">
      <c r="A4535" t="inlineStr">
        <is>
          <t>Blueground | Charlottenburg, nr Grunewald</t>
        </is>
      </c>
      <c r="B4535">
        <f>LEN(TRIM(A4535))-LEN(SUBSTITUTE(TRIM(A4535)," ",""))+1</f>
        <v/>
      </c>
      <c r="C4535" t="inlineStr"/>
    </row>
    <row r="4536">
      <c r="A4536" t="inlineStr">
        <is>
          <t>Boxi Studios Berlin</t>
        </is>
      </c>
      <c r="B4536">
        <f>LEN(TRIM(A4536))-LEN(SUBSTITUTE(TRIM(A4536)," ",""))+1</f>
        <v/>
      </c>
      <c r="C4536" t="n">
        <v>4.75</v>
      </c>
    </row>
    <row r="4537">
      <c r="A4537" t="inlineStr">
        <is>
          <t>Apartment at Rosenthaler Platz</t>
        </is>
      </c>
      <c r="B4537">
        <f>LEN(TRIM(A4537))-LEN(SUBSTITUTE(TRIM(A4537)," ",""))+1</f>
        <v/>
      </c>
      <c r="C4537" t="n">
        <v>4.58</v>
      </c>
    </row>
    <row r="4538">
      <c r="A4538" t="inlineStr">
        <is>
          <t>Atelierwohnung im Gartenhaus</t>
        </is>
      </c>
      <c r="B4538">
        <f>LEN(TRIM(A4538))-LEN(SUBSTITUTE(TRIM(A4538)," ",""))+1</f>
        <v/>
      </c>
      <c r="C4538" t="n">
        <v>4.86</v>
      </c>
    </row>
    <row r="4539">
      <c r="A4539" t="inlineStr">
        <is>
          <t>Biesdorf-verkehrsgünstig und ruhig</t>
        </is>
      </c>
      <c r="B4539">
        <f>LEN(TRIM(A4539))-LEN(SUBSTITUTE(TRIM(A4539)," ",""))+1</f>
        <v/>
      </c>
      <c r="C4539" t="n">
        <v>5</v>
      </c>
    </row>
    <row r="4540">
      <c r="A4540" t="inlineStr">
        <is>
          <t>Modern und zentral im Baudenkmal</t>
        </is>
      </c>
      <c r="B4540">
        <f>LEN(TRIM(A4540))-LEN(SUBSTITUTE(TRIM(A4540)," ",""))+1</f>
        <v/>
      </c>
      <c r="C4540" t="inlineStr"/>
    </row>
    <row r="4541">
      <c r="A4541" t="inlineStr">
        <is>
          <t>gemütliche Ferienwohnung Berlin</t>
        </is>
      </c>
      <c r="B4541">
        <f>LEN(TRIM(A4541))-LEN(SUBSTITUTE(TRIM(A4541)," ",""))+1</f>
        <v/>
      </c>
      <c r="C4541" t="n">
        <v>4.88</v>
      </c>
    </row>
    <row r="4542">
      <c r="A4542" t="inlineStr">
        <is>
          <t>Beautiful, spacious apartment with home office</t>
        </is>
      </c>
      <c r="B4542">
        <f>LEN(TRIM(A4542))-LEN(SUBSTITUTE(TRIM(A4542)," ",""))+1</f>
        <v/>
      </c>
      <c r="C4542" t="n">
        <v>5</v>
      </c>
    </row>
    <row r="4543">
      <c r="A4543" t="inlineStr">
        <is>
          <t>Cozy Flat in City Center</t>
        </is>
      </c>
      <c r="B4543">
        <f>LEN(TRIM(A4543))-LEN(SUBSTITUTE(TRIM(A4543)," ",""))+1</f>
        <v/>
      </c>
      <c r="C4543" t="inlineStr"/>
    </row>
    <row r="4544">
      <c r="A4544" t="inlineStr">
        <is>
          <t>Zimmer in Moabit mit Loggia</t>
        </is>
      </c>
      <c r="B4544">
        <f>LEN(TRIM(A4544))-LEN(SUBSTITUTE(TRIM(A4544)," ",""))+1</f>
        <v/>
      </c>
      <c r="C4544" t="n">
        <v>4.98</v>
      </c>
    </row>
    <row r="4545">
      <c r="A4545" t="inlineStr">
        <is>
          <t>200 m² Apartment-14 Gäste-2 Bäder</t>
        </is>
      </c>
      <c r="B4545">
        <f>LEN(TRIM(A4545))-LEN(SUBSTITUTE(TRIM(A4545)," ",""))+1</f>
        <v/>
      </c>
      <c r="C4545" t="n">
        <v>4.83</v>
      </c>
    </row>
    <row r="4546">
      <c r="A4546" t="inlineStr">
        <is>
          <t>Appartement mit 2 Schlafzimmern und Balkon</t>
        </is>
      </c>
      <c r="B4546">
        <f>LEN(TRIM(A4546))-LEN(SUBSTITUTE(TRIM(A4546)," ",""))+1</f>
        <v/>
      </c>
      <c r="C4546" t="n">
        <v>4.61</v>
      </c>
    </row>
    <row r="4547">
      <c r="A4547" t="inlineStr">
        <is>
          <t>Sunny-Spirit Berlin/Zimmer in Künstlerwhg.</t>
        </is>
      </c>
      <c r="B4547">
        <f>LEN(TRIM(A4547))-LEN(SUBSTITUTE(TRIM(A4547)," ",""))+1</f>
        <v/>
      </c>
      <c r="C4547" t="n">
        <v>4.94</v>
      </c>
    </row>
    <row r="4548">
      <c r="A4548" t="inlineStr">
        <is>
          <t>Private Studio in Schöneberg</t>
        </is>
      </c>
      <c r="B4548">
        <f>LEN(TRIM(A4548))-LEN(SUBSTITUTE(TRIM(A4548)," ",""))+1</f>
        <v/>
      </c>
      <c r="C4548" t="inlineStr"/>
    </row>
    <row r="4549">
      <c r="A4549" t="inlineStr">
        <is>
          <t>Gemütliches Zimmer neben U-&amp; S-Bahn</t>
        </is>
      </c>
      <c r="B4549">
        <f>LEN(TRIM(A4549))-LEN(SUBSTITUTE(TRIM(A4549)," ",""))+1</f>
        <v/>
      </c>
      <c r="C4549" t="n">
        <v>4.91</v>
      </c>
    </row>
    <row r="4550">
      <c r="A4550" t="inlineStr">
        <is>
          <t>Design-Studio im Herzen Berlins</t>
        </is>
      </c>
      <c r="B4550">
        <f>LEN(TRIM(A4550))-LEN(SUBSTITUTE(TRIM(A4550)," ",""))+1</f>
        <v/>
      </c>
      <c r="C4550" t="n">
        <v>4.87</v>
      </c>
    </row>
    <row r="4551">
      <c r="A4551" t="inlineStr">
        <is>
          <t>Comfortable guest house near water 2</t>
        </is>
      </c>
      <c r="B4551">
        <f>LEN(TRIM(A4551))-LEN(SUBSTITUTE(TRIM(A4551)," ",""))+1</f>
        <v/>
      </c>
      <c r="C4551" t="n">
        <v>4.89</v>
      </c>
    </row>
    <row r="4552">
      <c r="A4552" t="inlineStr">
        <is>
          <t>Gemütliche 2-Zimmer-Wohnung zentral</t>
        </is>
      </c>
      <c r="B4552">
        <f>LEN(TRIM(A4552))-LEN(SUBSTITUTE(TRIM(A4552)," ",""))+1</f>
        <v/>
      </c>
      <c r="C4552" t="n">
        <v>4.75</v>
      </c>
    </row>
    <row r="4553">
      <c r="A4553" t="inlineStr">
        <is>
          <t>Central bright apartment in hip area</t>
        </is>
      </c>
      <c r="B4553">
        <f>LEN(TRIM(A4553))-LEN(SUBSTITUTE(TRIM(A4553)," ",""))+1</f>
        <v/>
      </c>
      <c r="C4553" t="inlineStr"/>
    </row>
    <row r="4554">
      <c r="A4554" t="inlineStr">
        <is>
          <t>The heart of Kreuzberg</t>
        </is>
      </c>
      <c r="B4554">
        <f>LEN(TRIM(A4554))-LEN(SUBSTITUTE(TRIM(A4554)," ",""))+1</f>
        <v/>
      </c>
      <c r="C4554" t="n">
        <v>4.81</v>
      </c>
    </row>
    <row r="4555">
      <c r="A4555" t="inlineStr">
        <is>
          <t>The heart of Kreuzberg, right next to Viktoriapark</t>
        </is>
      </c>
      <c r="B4555">
        <f>LEN(TRIM(A4555))-LEN(SUBSTITUTE(TRIM(A4555)," ",""))+1</f>
        <v/>
      </c>
      <c r="C4555" t="n">
        <v>4.92</v>
      </c>
    </row>
    <row r="4556">
      <c r="A4556" t="inlineStr">
        <is>
          <t>Central &amp; Quiet stylish apartment B</t>
        </is>
      </c>
      <c r="B4556">
        <f>LEN(TRIM(A4556))-LEN(SUBSTITUTE(TRIM(A4556)," ",""))+1</f>
        <v/>
      </c>
      <c r="C4556" t="n">
        <v>4.85</v>
      </c>
    </row>
    <row r="4557">
      <c r="A4557" t="inlineStr">
        <is>
          <t>Private Room in Kollwitz Kiez with loft bed</t>
        </is>
      </c>
      <c r="B4557">
        <f>LEN(TRIM(A4557))-LEN(SUBSTITUTE(TRIM(A4557)," ",""))+1</f>
        <v/>
      </c>
      <c r="C4557" t="n">
        <v>4.99</v>
      </c>
    </row>
    <row r="4558">
      <c r="A4558" t="inlineStr">
        <is>
          <t>Stylish Super Central Front Apartment</t>
        </is>
      </c>
      <c r="B4558">
        <f>LEN(TRIM(A4558))-LEN(SUBSTITUTE(TRIM(A4558)," ",""))+1</f>
        <v/>
      </c>
      <c r="C4558" t="n">
        <v>4.85</v>
      </c>
    </row>
    <row r="4559">
      <c r="A4559" t="inlineStr">
        <is>
          <t>Colorful apartment in Schillerkiez, Neukölln</t>
        </is>
      </c>
      <c r="B4559">
        <f>LEN(TRIM(A4559))-LEN(SUBSTITUTE(TRIM(A4559)," ",""))+1</f>
        <v/>
      </c>
      <c r="C4559" t="inlineStr"/>
    </row>
    <row r="4560">
      <c r="A4560" t="inlineStr">
        <is>
          <t>Luxury Loft in the Heart of Kreuzberg</t>
        </is>
      </c>
      <c r="B4560">
        <f>LEN(TRIM(A4560))-LEN(SUBSTITUTE(TRIM(A4560)," ",""))+1</f>
        <v/>
      </c>
      <c r="C4560" t="n">
        <v>4.93</v>
      </c>
    </row>
    <row r="4561">
      <c r="A4561" t="inlineStr">
        <is>
          <t>Komfortables 2 Zimmer Apartment in Berlin Treptow</t>
        </is>
      </c>
      <c r="B4561">
        <f>LEN(TRIM(A4561))-LEN(SUBSTITUTE(TRIM(A4561)," ",""))+1</f>
        <v/>
      </c>
      <c r="C4561" t="n">
        <v>4.93</v>
      </c>
    </row>
    <row r="4562">
      <c r="A4562" t="inlineStr">
        <is>
          <t>1. Mitten drin im Berliner Flair im Bezirk Mitte</t>
        </is>
      </c>
      <c r="B4562">
        <f>LEN(TRIM(A4562))-LEN(SUBSTITUTE(TRIM(A4562)," ",""))+1</f>
        <v/>
      </c>
      <c r="C4562" t="n">
        <v>4.67</v>
      </c>
    </row>
    <row r="4563">
      <c r="A4563" t="inlineStr">
        <is>
          <t>Central. Homy. Green. Loft in the heart of Berlin</t>
        </is>
      </c>
      <c r="B4563">
        <f>LEN(TRIM(A4563))-LEN(SUBSTITUTE(TRIM(A4563)," ",""))+1</f>
        <v/>
      </c>
      <c r="C4563" t="n">
        <v>4.83</v>
      </c>
    </row>
    <row r="4564">
      <c r="A4564" t="inlineStr">
        <is>
          <t>spacious 2 bedroom apartment</t>
        </is>
      </c>
      <c r="B4564">
        <f>LEN(TRIM(A4564))-LEN(SUBSTITUTE(TRIM(A4564)," ",""))+1</f>
        <v/>
      </c>
      <c r="C4564" t="n">
        <v>5</v>
      </c>
    </row>
    <row r="4565">
      <c r="A4565" t="inlineStr">
        <is>
          <t>Feel at home in Wedding</t>
        </is>
      </c>
      <c r="B4565">
        <f>LEN(TRIM(A4565))-LEN(SUBSTITUTE(TRIM(A4565)," ",""))+1</f>
        <v/>
      </c>
      <c r="C4565" t="n">
        <v>4.71</v>
      </c>
    </row>
    <row r="4566">
      <c r="A4566" t="inlineStr">
        <is>
          <t>Grandioser Ausblick in Berlin Mitte</t>
        </is>
      </c>
      <c r="B4566">
        <f>LEN(TRIM(A4566))-LEN(SUBSTITUTE(TRIM(A4566)," ",""))+1</f>
        <v/>
      </c>
      <c r="C4566" t="n">
        <v>5</v>
      </c>
    </row>
    <row r="4567">
      <c r="A4567" t="inlineStr">
        <is>
          <t>Perfect location Perfect for families</t>
        </is>
      </c>
      <c r="B4567">
        <f>LEN(TRIM(A4567))-LEN(SUBSTITUTE(TRIM(A4567)," ",""))+1</f>
        <v/>
      </c>
      <c r="C4567" t="n">
        <v>5</v>
      </c>
    </row>
    <row r="4568">
      <c r="A4568" t="inlineStr">
        <is>
          <t>Sonnige zwei Zimmerwohnung 90qm</t>
        </is>
      </c>
      <c r="B4568">
        <f>LEN(TRIM(A4568))-LEN(SUBSTITUTE(TRIM(A4568)," ",""))+1</f>
        <v/>
      </c>
      <c r="C4568" t="inlineStr"/>
    </row>
    <row r="4569">
      <c r="A4569" t="inlineStr">
        <is>
          <t>Comfortable guest house near water 1</t>
        </is>
      </c>
      <c r="B4569">
        <f>LEN(TRIM(A4569))-LEN(SUBSTITUTE(TRIM(A4569)," ",""))+1</f>
        <v/>
      </c>
      <c r="C4569" t="n">
        <v>4.8</v>
      </c>
    </row>
    <row r="4570">
      <c r="A4570" t="inlineStr">
        <is>
          <t>Cute Apartment on Berlin rooftops</t>
        </is>
      </c>
      <c r="B4570">
        <f>LEN(TRIM(A4570))-LEN(SUBSTITUTE(TRIM(A4570)," ",""))+1</f>
        <v/>
      </c>
      <c r="C4570" t="n">
        <v>4.91</v>
      </c>
    </row>
    <row r="4571">
      <c r="A4571" t="inlineStr">
        <is>
          <t>Zentral, groß (110qm), WLAN</t>
        </is>
      </c>
      <c r="B4571">
        <f>LEN(TRIM(A4571))-LEN(SUBSTITUTE(TRIM(A4571)," ",""))+1</f>
        <v/>
      </c>
      <c r="C4571" t="n">
        <v>5</v>
      </c>
    </row>
    <row r="4572">
      <c r="A4572" t="inlineStr">
        <is>
          <t>Dachgeschosswohnung im Schillerkiez</t>
        </is>
      </c>
      <c r="B4572">
        <f>LEN(TRIM(A4572))-LEN(SUBSTITUTE(TRIM(A4572)," ",""))+1</f>
        <v/>
      </c>
      <c r="C4572" t="n">
        <v>5</v>
      </c>
    </row>
    <row r="4573">
      <c r="A4573" t="inlineStr">
        <is>
          <t>Guestroom in a Berlin Families House</t>
        </is>
      </c>
      <c r="B4573">
        <f>LEN(TRIM(A4573))-LEN(SUBSTITUTE(TRIM(A4573)," ",""))+1</f>
        <v/>
      </c>
      <c r="C4573" t="n">
        <v>4.89</v>
      </c>
    </row>
    <row r="4574">
      <c r="A4574" t="inlineStr">
        <is>
          <t>Cosy apartment, central &amp; quiet</t>
        </is>
      </c>
      <c r="B4574">
        <f>LEN(TRIM(A4574))-LEN(SUBSTITUTE(TRIM(A4574)," ",""))+1</f>
        <v/>
      </c>
      <c r="C4574" t="n">
        <v>4.92</v>
      </c>
    </row>
    <row r="4575">
      <c r="A4575" t="inlineStr">
        <is>
          <t>Super cozy Apartment</t>
        </is>
      </c>
      <c r="B4575">
        <f>LEN(TRIM(A4575))-LEN(SUBSTITUTE(TRIM(A4575)," ",""))+1</f>
        <v/>
      </c>
      <c r="C4575" t="n">
        <v>5</v>
      </c>
    </row>
    <row r="4576">
      <c r="A4576" t="inlineStr">
        <is>
          <t>Gemütliches Zimmer, Arkonaplatz</t>
        </is>
      </c>
      <c r="B4576">
        <f>LEN(TRIM(A4576))-LEN(SUBSTITUTE(TRIM(A4576)," ",""))+1</f>
        <v/>
      </c>
      <c r="C4576" t="n">
        <v>4.95</v>
      </c>
    </row>
    <row r="4577">
      <c r="A4577" t="inlineStr">
        <is>
          <t>Beautiful Retreat</t>
        </is>
      </c>
      <c r="B4577">
        <f>LEN(TRIM(A4577))-LEN(SUBSTITUTE(TRIM(A4577)," ",""))+1</f>
        <v/>
      </c>
      <c r="C4577" t="n">
        <v>5</v>
      </c>
    </row>
    <row r="4578">
      <c r="A4578" t="inlineStr">
        <is>
          <t>Groß, zentral, direkt am Park</t>
        </is>
      </c>
      <c r="B4578">
        <f>LEN(TRIM(A4578))-LEN(SUBSTITUTE(TRIM(A4578)," ",""))+1</f>
        <v/>
      </c>
      <c r="C4578" t="n">
        <v>5</v>
      </c>
    </row>
    <row r="4579">
      <c r="A4579" t="inlineStr">
        <is>
          <t>City West 3 Room Apartment</t>
        </is>
      </c>
      <c r="B4579">
        <f>LEN(TRIM(A4579))-LEN(SUBSTITUTE(TRIM(A4579)," ",""))+1</f>
        <v/>
      </c>
      <c r="C4579" t="n">
        <v>5</v>
      </c>
    </row>
    <row r="4580">
      <c r="A4580" t="inlineStr">
        <is>
          <t>Best location sunny single room</t>
        </is>
      </c>
      <c r="B4580">
        <f>LEN(TRIM(A4580))-LEN(SUBSTITUTE(TRIM(A4580)," ",""))+1</f>
        <v/>
      </c>
      <c r="C4580" t="n">
        <v>1</v>
      </c>
    </row>
    <row r="4581">
      <c r="A4581" t="inlineStr">
        <is>
          <t>Blueground | Neukölln, nr Schillerkiez</t>
        </is>
      </c>
      <c r="B4581">
        <f>LEN(TRIM(A4581))-LEN(SUBSTITUTE(TRIM(A4581)," ",""))+1</f>
        <v/>
      </c>
      <c r="C4581" t="inlineStr"/>
    </row>
    <row r="4582">
      <c r="A4582" t="inlineStr">
        <is>
          <t>Blueground | Mitte, nr Bürgerpark Pankow</t>
        </is>
      </c>
      <c r="B4582">
        <f>LEN(TRIM(A4582))-LEN(SUBSTITUTE(TRIM(A4582)," ",""))+1</f>
        <v/>
      </c>
      <c r="C4582" t="inlineStr"/>
    </row>
    <row r="4583">
      <c r="A4583" t="inlineStr">
        <is>
          <t>Blueground | Neukölln, nr Hasenheide</t>
        </is>
      </c>
      <c r="B4583">
        <f>LEN(TRIM(A4583))-LEN(SUBSTITUTE(TRIM(A4583)," ",""))+1</f>
        <v/>
      </c>
      <c r="C4583" t="inlineStr"/>
    </row>
    <row r="4584">
      <c r="A4584" t="inlineStr">
        <is>
          <t>Blueground | Friedrichshain, nr Spree</t>
        </is>
      </c>
      <c r="B4584">
        <f>LEN(TRIM(A4584))-LEN(SUBSTITUTE(TRIM(A4584)," ",""))+1</f>
        <v/>
      </c>
      <c r="C4584" t="inlineStr"/>
    </row>
    <row r="4585">
      <c r="A4585" t="inlineStr">
        <is>
          <t>harry's home | Apartment</t>
        </is>
      </c>
      <c r="B4585">
        <f>LEN(TRIM(A4585))-LEN(SUBSTITUTE(TRIM(A4585)," ",""))+1</f>
        <v/>
      </c>
      <c r="C4585" t="inlineStr"/>
    </row>
    <row r="4586">
      <c r="A4586" t="inlineStr">
        <is>
          <t>harry's home | Studio with kitchenette</t>
        </is>
      </c>
      <c r="B4586">
        <f>LEN(TRIM(A4586))-LEN(SUBSTITUTE(TRIM(A4586)," ",""))+1</f>
        <v/>
      </c>
      <c r="C4586" t="n">
        <v>5</v>
      </c>
    </row>
    <row r="4587">
      <c r="A4587" t="inlineStr">
        <is>
          <t>Sonnig und Helle Wohnung Alexanderplatz in 15min</t>
        </is>
      </c>
      <c r="B4587">
        <f>LEN(TRIM(A4587))-LEN(SUBSTITUTE(TRIM(A4587)," ",""))+1</f>
        <v/>
      </c>
      <c r="C4587" t="n">
        <v>4.85</v>
      </c>
    </row>
    <row r="4588">
      <c r="A4588" t="inlineStr">
        <is>
          <t>Ruhig Hell Wohnen im Grünen füßläufig zum Wasser</t>
        </is>
      </c>
      <c r="B4588">
        <f>LEN(TRIM(A4588))-LEN(SUBSTITUTE(TRIM(A4588)," ",""))+1</f>
        <v/>
      </c>
      <c r="C4588" t="n">
        <v>4.72</v>
      </c>
    </row>
    <row r="4589">
      <c r="A4589" t="inlineStr">
        <is>
          <t>Berlin im Grünen&amp;schnell zentral</t>
        </is>
      </c>
      <c r="B4589">
        <f>LEN(TRIM(A4589))-LEN(SUBSTITUTE(TRIM(A4589)," ",""))+1</f>
        <v/>
      </c>
      <c r="C4589" t="inlineStr"/>
    </row>
    <row r="4590">
      <c r="A4590" t="inlineStr">
        <is>
          <t>Zimmer in Berlin– gute Anbindung &amp; ruhige Umgebung</t>
        </is>
      </c>
      <c r="B4590">
        <f>LEN(TRIM(A4590))-LEN(SUBSTITUTE(TRIM(A4590)," ",""))+1</f>
        <v/>
      </c>
      <c r="C4590" t="n">
        <v>4.81</v>
      </c>
    </row>
    <row r="4591">
      <c r="A4591" t="inlineStr">
        <is>
          <t>ZImmer in ruhigem großen Dachgeschoss</t>
        </is>
      </c>
      <c r="B4591">
        <f>LEN(TRIM(A4591))-LEN(SUBSTITUTE(TRIM(A4591)," ",""))+1</f>
        <v/>
      </c>
      <c r="C4591" t="n">
        <v>4.95</v>
      </c>
    </row>
    <row r="4592">
      <c r="A4592" t="inlineStr">
        <is>
          <t>Cosy place in the city heart</t>
        </is>
      </c>
      <c r="B4592">
        <f>LEN(TRIM(A4592))-LEN(SUBSTITUTE(TRIM(A4592)," ",""))+1</f>
        <v/>
      </c>
      <c r="C4592" t="inlineStr"/>
    </row>
    <row r="4593">
      <c r="A4593" t="inlineStr">
        <is>
          <t>Traumwohnung zwischen Mauerpark und Arkonaplatz</t>
        </is>
      </c>
      <c r="B4593">
        <f>LEN(TRIM(A4593))-LEN(SUBSTITUTE(TRIM(A4593)," ",""))+1</f>
        <v/>
      </c>
      <c r="C4593" t="n">
        <v>5</v>
      </c>
    </row>
    <row r="4594">
      <c r="A4594" t="inlineStr">
        <is>
          <t>l o v e  a t  f i r s t  s i g h t</t>
        </is>
      </c>
      <c r="B4594">
        <f>LEN(TRIM(A4594))-LEN(SUBSTITUTE(TRIM(A4594)," ",""))+1</f>
        <v/>
      </c>
      <c r="C4594" t="n">
        <v>5</v>
      </c>
    </row>
    <row r="4595">
      <c r="A4595" t="inlineStr">
        <is>
          <t>Cosy room in  - 3 room Altbau apartment</t>
        </is>
      </c>
      <c r="B4595">
        <f>LEN(TRIM(A4595))-LEN(SUBSTITUTE(TRIM(A4595)," ",""))+1</f>
        <v/>
      </c>
      <c r="C4595" t="n">
        <v>5</v>
      </c>
    </row>
    <row r="4596">
      <c r="A4596" t="inlineStr">
        <is>
          <t>2Rms New Penthouse Aprt. close to lake and forest</t>
        </is>
      </c>
      <c r="B4596">
        <f>LEN(TRIM(A4596))-LEN(SUBSTITUTE(TRIM(A4596)," ",""))+1</f>
        <v/>
      </c>
      <c r="C4596" t="inlineStr"/>
    </row>
    <row r="4597">
      <c r="A4597" t="inlineStr">
        <is>
          <t>Top floor, perfect location Fshain</t>
        </is>
      </c>
      <c r="B4597">
        <f>LEN(TRIM(A4597))-LEN(SUBSTITUTE(TRIM(A4597)," ",""))+1</f>
        <v/>
      </c>
      <c r="C4597" t="inlineStr"/>
    </row>
    <row r="4598">
      <c r="A4598" t="inlineStr">
        <is>
          <t>2 Charming Private Rooms in a Central Apartment</t>
        </is>
      </c>
      <c r="B4598">
        <f>LEN(TRIM(A4598))-LEN(SUBSTITUTE(TRIM(A4598)," ",""))+1</f>
        <v/>
      </c>
      <c r="C4598" t="n">
        <v>4.94</v>
      </c>
    </row>
    <row r="4599">
      <c r="A4599" t="inlineStr">
        <is>
          <t>Wohnen in Wannsee</t>
        </is>
      </c>
      <c r="B4599">
        <f>LEN(TRIM(A4599))-LEN(SUBSTITUTE(TRIM(A4599)," ",""))+1</f>
        <v/>
      </c>
      <c r="C4599" t="inlineStr"/>
    </row>
    <row r="4600">
      <c r="A4600" t="inlineStr">
        <is>
          <t>at Potsdamer Platz with long-distance view</t>
        </is>
      </c>
      <c r="B4600">
        <f>LEN(TRIM(A4600))-LEN(SUBSTITUTE(TRIM(A4600)," ",""))+1</f>
        <v/>
      </c>
      <c r="C4600" t="n">
        <v>5</v>
      </c>
    </row>
    <row r="4601">
      <c r="A4601" t="inlineStr">
        <is>
          <t>Großes Zimmer auf eigener Etage + mit eigenem Bad</t>
        </is>
      </c>
      <c r="B4601">
        <f>LEN(TRIM(A4601))-LEN(SUBSTITUTE(TRIM(A4601)," ",""))+1</f>
        <v/>
      </c>
      <c r="C4601" t="n">
        <v>4.96</v>
      </c>
    </row>
    <row r="4602">
      <c r="A4602" t="inlineStr">
        <is>
          <t>Barrierefreie Neubauwohnung</t>
        </is>
      </c>
      <c r="B4602">
        <f>LEN(TRIM(A4602))-LEN(SUBSTITUTE(TRIM(A4602)," ",""))+1</f>
        <v/>
      </c>
      <c r="C4602" t="n">
        <v>4.86</v>
      </c>
    </row>
    <row r="4603">
      <c r="A4603" t="inlineStr">
        <is>
          <t>Spacious apartment at Mauerpark</t>
        </is>
      </c>
      <c r="B4603">
        <f>LEN(TRIM(A4603))-LEN(SUBSTITUTE(TRIM(A4603)," ",""))+1</f>
        <v/>
      </c>
      <c r="C4603" t="inlineStr"/>
    </row>
    <row r="4604">
      <c r="A4604" t="inlineStr">
        <is>
          <t>Central + Spacious 2 bedroom 2 bathroom flat</t>
        </is>
      </c>
      <c r="B4604">
        <f>LEN(TRIM(A4604))-LEN(SUBSTITUTE(TRIM(A4604)," ",""))+1</f>
        <v/>
      </c>
      <c r="C4604" t="n">
        <v>4.91</v>
      </c>
    </row>
    <row r="4605">
      <c r="A4605" t="inlineStr">
        <is>
          <t>Top Lage: Kreuzberg Bergmann Kiez / ruhig</t>
        </is>
      </c>
      <c r="B4605">
        <f>LEN(TRIM(A4605))-LEN(SUBSTITUTE(TRIM(A4605)," ",""))+1</f>
        <v/>
      </c>
      <c r="C4605" t="n">
        <v>4.48</v>
      </c>
    </row>
    <row r="4606">
      <c r="A4606" t="inlineStr">
        <is>
          <t>Blueground | Prenzlauer Berg, nr Mauerpark Volksp.</t>
        </is>
      </c>
      <c r="B4606">
        <f>LEN(TRIM(A4606))-LEN(SUBSTITUTE(TRIM(A4606)," ",""))+1</f>
        <v/>
      </c>
      <c r="C4606" t="inlineStr"/>
    </row>
    <row r="4607">
      <c r="A4607" t="inlineStr">
        <is>
          <t>Blueground | Charlottenburg, nr KaDeWe</t>
        </is>
      </c>
      <c r="B4607">
        <f>LEN(TRIM(A4607))-LEN(SUBSTITUTE(TRIM(A4607)," ",""))+1</f>
        <v/>
      </c>
      <c r="C4607" t="inlineStr"/>
    </row>
    <row r="4608">
      <c r="A4608" t="inlineStr">
        <is>
          <t>Moderne Wohnung in Top-Lage</t>
        </is>
      </c>
      <c r="B4608">
        <f>LEN(TRIM(A4608))-LEN(SUBSTITUTE(TRIM(A4608)," ",""))+1</f>
        <v/>
      </c>
      <c r="C4608" t="inlineStr"/>
    </row>
    <row r="4609">
      <c r="A4609" t="inlineStr">
        <is>
          <t>Event space</t>
        </is>
      </c>
      <c r="B4609">
        <f>LEN(TRIM(A4609))-LEN(SUBSTITUTE(TRIM(A4609)," ",""))+1</f>
        <v/>
      </c>
      <c r="C4609" t="n">
        <v>4</v>
      </c>
    </row>
    <row r="4610">
      <c r="A4610" t="inlineStr">
        <is>
          <t>Cozy apartment, Best Location</t>
        </is>
      </c>
      <c r="B4610">
        <f>LEN(TRIM(A4610))-LEN(SUBSTITUTE(TRIM(A4610)," ",""))+1</f>
        <v/>
      </c>
      <c r="C4610" t="n">
        <v>4.5</v>
      </c>
    </row>
    <row r="4611">
      <c r="A4611" t="inlineStr">
        <is>
          <t>Familienzimmer für 4 Personen</t>
        </is>
      </c>
      <c r="B4611">
        <f>LEN(TRIM(A4611))-LEN(SUBSTITUTE(TRIM(A4611)," ",""))+1</f>
        <v/>
      </c>
      <c r="C4611" t="n">
        <v>4.6</v>
      </c>
    </row>
    <row r="4612">
      <c r="A4612" t="inlineStr">
        <is>
          <t>Modernes Altbau-Apartment</t>
        </is>
      </c>
      <c r="B4612">
        <f>LEN(TRIM(A4612))-LEN(SUBSTITUTE(TRIM(A4612)," ",""))+1</f>
        <v/>
      </c>
      <c r="C4612" t="inlineStr"/>
    </row>
    <row r="4613">
      <c r="A4613" t="inlineStr">
        <is>
          <t>Helles Studio in bester Lage</t>
        </is>
      </c>
      <c r="B4613">
        <f>LEN(TRIM(A4613))-LEN(SUBSTITUTE(TRIM(A4613)," ",""))+1</f>
        <v/>
      </c>
      <c r="C4613" t="n">
        <v>5</v>
      </c>
    </row>
    <row r="4614">
      <c r="A4614" t="inlineStr">
        <is>
          <t>Blueground | Kreuzberg, nr Spree</t>
        </is>
      </c>
      <c r="B4614">
        <f>LEN(TRIM(A4614))-LEN(SUBSTITUTE(TRIM(A4614)," ",""))+1</f>
        <v/>
      </c>
      <c r="C4614" t="inlineStr"/>
    </row>
    <row r="4615">
      <c r="A4615" t="inlineStr">
        <is>
          <t>Schönes Zimmer mit Balkon im 4. Stock mit Aufzug</t>
        </is>
      </c>
      <c r="B4615">
        <f>LEN(TRIM(A4615))-LEN(SUBSTITUTE(TRIM(A4615)," ",""))+1</f>
        <v/>
      </c>
      <c r="C4615" t="n">
        <v>4.88</v>
      </c>
    </row>
    <row r="4616">
      <c r="A4616" t="inlineStr">
        <is>
          <t>Ankommen Wohlfühlen hell bei der Altstadt Spandau</t>
        </is>
      </c>
      <c r="B4616">
        <f>LEN(TRIM(A4616))-LEN(SUBSTITUTE(TRIM(A4616)," ",""))+1</f>
        <v/>
      </c>
      <c r="C4616" t="n">
        <v>4.72</v>
      </c>
    </row>
    <row r="4617">
      <c r="A4617" t="inlineStr">
        <is>
          <t>Mega Zentral 15min HBF alles was das Herz begehrt</t>
        </is>
      </c>
      <c r="B4617">
        <f>LEN(TRIM(A4617))-LEN(SUBSTITUTE(TRIM(A4617)," ",""))+1</f>
        <v/>
      </c>
      <c r="C4617" t="n">
        <v>4.75</v>
      </c>
    </row>
    <row r="4618">
      <c r="A4618" t="inlineStr">
        <is>
          <t>beautiful home middle of Pberg</t>
        </is>
      </c>
      <c r="B4618">
        <f>LEN(TRIM(A4618))-LEN(SUBSTITUTE(TRIM(A4618)," ",""))+1</f>
        <v/>
      </c>
      <c r="C4618" t="inlineStr"/>
    </row>
    <row r="4619">
      <c r="A4619" t="inlineStr">
        <is>
          <t>Blueground | Friedrichshain, at Boxhagener Platz</t>
        </is>
      </c>
      <c r="B4619">
        <f>LEN(TRIM(A4619))-LEN(SUBSTITUTE(TRIM(A4619)," ",""))+1</f>
        <v/>
      </c>
      <c r="C4619" t="n">
        <v>4</v>
      </c>
    </row>
    <row r="4620">
      <c r="A4620" t="inlineStr">
        <is>
          <t>Rockchair | ML 3.1  Super 3R flat,2 bath,2 balcony</t>
        </is>
      </c>
      <c r="B4620">
        <f>LEN(TRIM(A4620))-LEN(SUBSTITUTE(TRIM(A4620)," ",""))+1</f>
        <v/>
      </c>
      <c r="C4620" t="inlineStr"/>
    </row>
    <row r="4621">
      <c r="A4621" t="inlineStr">
        <is>
          <t>Rockchair | ML5.1 Super 3 Zi, 2 Bäder, 2 Balkon</t>
        </is>
      </c>
      <c r="B4621">
        <f>LEN(TRIM(A4621))-LEN(SUBSTITUTE(TRIM(A4621)," ",""))+1</f>
        <v/>
      </c>
      <c r="C4621" t="inlineStr"/>
    </row>
    <row r="4622">
      <c r="A4622" t="inlineStr">
        <is>
          <t>Rockchair | ML 3.2 Super Flat, Balkon, Lift</t>
        </is>
      </c>
      <c r="B4622">
        <f>LEN(TRIM(A4622))-LEN(SUBSTITUTE(TRIM(A4622)," ",""))+1</f>
        <v/>
      </c>
      <c r="C4622" t="inlineStr"/>
    </row>
    <row r="4623">
      <c r="A4623" t="inlineStr">
        <is>
          <t>Rathaus Neukölln: nice accommodation</t>
        </is>
      </c>
      <c r="B4623">
        <f>LEN(TRIM(A4623))-LEN(SUBSTITUTE(TRIM(A4623)," ",""))+1</f>
        <v/>
      </c>
      <c r="C4623" t="n">
        <v>4.9</v>
      </c>
    </row>
    <row r="4624">
      <c r="A4624" t="inlineStr">
        <is>
          <t>Rockchair | ML4.2 Pre-Listing* Super Flat, Balkon</t>
        </is>
      </c>
      <c r="B4624">
        <f>LEN(TRIM(A4624))-LEN(SUBSTITUTE(TRIM(A4624)," ",""))+1</f>
        <v/>
      </c>
      <c r="C4624" t="inlineStr"/>
    </row>
    <row r="4625">
      <c r="A4625" t="inlineStr">
        <is>
          <t>Rockchair | ML 5.2 Pre-Listing* Super Flat, Balkon</t>
        </is>
      </c>
      <c r="B4625">
        <f>LEN(TRIM(A4625))-LEN(SUBSTITUTE(TRIM(A4625)," ",""))+1</f>
        <v/>
      </c>
      <c r="C4625" t="inlineStr"/>
    </row>
    <row r="4626">
      <c r="A4626" t="inlineStr">
        <is>
          <t>Rockchair | ML 6.1 Super 4 Zi, Dachterrasse, Lift</t>
        </is>
      </c>
      <c r="B4626">
        <f>LEN(TRIM(A4626))-LEN(SUBSTITUTE(TRIM(A4626)," ",""))+1</f>
        <v/>
      </c>
      <c r="C4626" t="inlineStr"/>
    </row>
    <row r="4627">
      <c r="A4627" t="inlineStr">
        <is>
          <t>Cozy apartment at Treptower Park</t>
        </is>
      </c>
      <c r="B4627">
        <f>LEN(TRIM(A4627))-LEN(SUBSTITUTE(TRIM(A4627)," ",""))+1</f>
        <v/>
      </c>
      <c r="C4627" t="n">
        <v>4.93</v>
      </c>
    </row>
    <row r="4628">
      <c r="A4628" t="inlineStr">
        <is>
          <t>Rockchair | ML 1.1 Super 3 Zi, 2 Bäder, 2 Balkon</t>
        </is>
      </c>
      <c r="B4628">
        <f>LEN(TRIM(A4628))-LEN(SUBSTITUTE(TRIM(A4628)," ",""))+1</f>
        <v/>
      </c>
      <c r="C4628" t="inlineStr"/>
    </row>
    <row r="4629">
      <c r="A4629" t="inlineStr">
        <is>
          <t>Rockchair | ML2.1 Super 3 Zi 2 Bäder, 2 Balkon</t>
        </is>
      </c>
      <c r="B4629">
        <f>LEN(TRIM(A4629))-LEN(SUBSTITUTE(TRIM(A4629)," ",""))+1</f>
        <v/>
      </c>
      <c r="C4629" t="inlineStr"/>
    </row>
    <row r="4630">
      <c r="A4630" t="inlineStr">
        <is>
          <t>Rockchair | ML2.3 Pre-Listing* super 3 Zi, 2 Bäder</t>
        </is>
      </c>
      <c r="B4630">
        <f>LEN(TRIM(A4630))-LEN(SUBSTITUTE(TRIM(A4630)," ",""))+1</f>
        <v/>
      </c>
      <c r="C4630" t="inlineStr"/>
    </row>
    <row r="4631">
      <c r="A4631" t="inlineStr">
        <is>
          <t>Altbauwohnung in KuDamm-Nähe</t>
        </is>
      </c>
      <c r="B4631">
        <f>LEN(TRIM(A4631))-LEN(SUBSTITUTE(TRIM(A4631)," ",""))+1</f>
        <v/>
      </c>
      <c r="C4631" t="n">
        <v>4.88</v>
      </c>
    </row>
    <row r="4632">
      <c r="A4632" t="inlineStr">
        <is>
          <t>Light &amp; cozy apartment in Mitte</t>
        </is>
      </c>
      <c r="B4632">
        <f>LEN(TRIM(A4632))-LEN(SUBSTITUTE(TRIM(A4632)," ",""))+1</f>
        <v/>
      </c>
      <c r="C4632" t="n">
        <v>4.75</v>
      </c>
    </row>
    <row r="4633">
      <c r="A4633" t="inlineStr">
        <is>
          <t>Großartige Wohnung</t>
        </is>
      </c>
      <c r="B4633">
        <f>LEN(TRIM(A4633))-LEN(SUBSTITUTE(TRIM(A4633)," ",""))+1</f>
        <v/>
      </c>
      <c r="C4633" t="inlineStr"/>
    </row>
    <row r="4634">
      <c r="A4634" t="inlineStr">
        <is>
          <t>Neues Design-Apartment in Friedrichshain</t>
        </is>
      </c>
      <c r="B4634">
        <f>LEN(TRIM(A4634))-LEN(SUBSTITUTE(TRIM(A4634)," ",""))+1</f>
        <v/>
      </c>
      <c r="C4634" t="n">
        <v>4.96</v>
      </c>
    </row>
    <row r="4635">
      <c r="A4635" t="inlineStr">
        <is>
          <t>Hausboot mieten in Berlin - Osterspezial FIONA</t>
        </is>
      </c>
      <c r="B4635">
        <f>LEN(TRIM(A4635))-LEN(SUBSTITUTE(TRIM(A4635)," ",""))+1</f>
        <v/>
      </c>
      <c r="C4635" t="n">
        <v>5</v>
      </c>
    </row>
    <row r="4636">
      <c r="A4636" t="inlineStr">
        <is>
          <t>Apartment in Moabit for 3 guests</t>
        </is>
      </c>
      <c r="B4636">
        <f>LEN(TRIM(A4636))-LEN(SUBSTITUTE(TRIM(A4636)," ",""))+1</f>
        <v/>
      </c>
      <c r="C4636" t="n">
        <v>4.14</v>
      </c>
    </row>
    <row r="4637">
      <c r="A4637" t="inlineStr">
        <is>
          <t>Room (25 m²) in Berlin Pankow</t>
        </is>
      </c>
      <c r="B4637">
        <f>LEN(TRIM(A4637))-LEN(SUBSTITUTE(TRIM(A4637)," ",""))+1</f>
        <v/>
      </c>
      <c r="C4637" t="n">
        <v>4.93</v>
      </c>
    </row>
    <row r="4638">
      <c r="A4638" t="inlineStr">
        <is>
          <t>Gästezimmer mit eigenem Bad in Dachgeschosswohnung</t>
        </is>
      </c>
      <c r="B4638">
        <f>LEN(TRIM(A4638))-LEN(SUBSTITUTE(TRIM(A4638)," ",""))+1</f>
        <v/>
      </c>
      <c r="C4638" t="n">
        <v>5</v>
      </c>
    </row>
    <row r="4639">
      <c r="A4639" t="inlineStr">
        <is>
          <t>Room in Berlin, Germany</t>
        </is>
      </c>
      <c r="B4639">
        <f>LEN(TRIM(A4639))-LEN(SUBSTITUTE(TRIM(A4639)," ",""))+1</f>
        <v/>
      </c>
      <c r="C4639" t="n">
        <v>5</v>
      </c>
    </row>
    <row r="4640">
      <c r="A4640" t="inlineStr">
        <is>
          <t>Penthouse Studio 8. Etage  Siemensstadt</t>
        </is>
      </c>
      <c r="B4640">
        <f>LEN(TRIM(A4640))-LEN(SUBSTITUTE(TRIM(A4640)," ",""))+1</f>
        <v/>
      </c>
      <c r="C4640" t="inlineStr"/>
    </row>
    <row r="4641">
      <c r="A4641" t="inlineStr">
        <is>
          <t>rote Remise Ferienhaus im Hof</t>
        </is>
      </c>
      <c r="B4641">
        <f>LEN(TRIM(A4641))-LEN(SUBSTITUTE(TRIM(A4641)," ",""))+1</f>
        <v/>
      </c>
      <c r="C4641" t="n">
        <v>4.73</v>
      </c>
    </row>
    <row r="4642">
      <c r="A4642" t="inlineStr">
        <is>
          <t>Loft46 - Historic fabric loft in the city center!</t>
        </is>
      </c>
      <c r="B4642">
        <f>LEN(TRIM(A4642))-LEN(SUBSTITUTE(TRIM(A4642)," ",""))+1</f>
        <v/>
      </c>
      <c r="C4642" t="n">
        <v>4</v>
      </c>
    </row>
    <row r="4643">
      <c r="A4643" t="inlineStr">
        <is>
          <t>Neubau-Wohnung in schöner, ruhiger Remise</t>
        </is>
      </c>
      <c r="B4643">
        <f>LEN(TRIM(A4643))-LEN(SUBSTITUTE(TRIM(A4643)," ",""))+1</f>
        <v/>
      </c>
      <c r="C4643" t="n">
        <v>5</v>
      </c>
    </row>
    <row r="4644">
      <c r="A4644" t="inlineStr">
        <is>
          <t>Cute vintage apartment, Berlin</t>
        </is>
      </c>
      <c r="B4644">
        <f>LEN(TRIM(A4644))-LEN(SUBSTITUTE(TRIM(A4644)," ",""))+1</f>
        <v/>
      </c>
      <c r="C4644" t="n">
        <v>4.75</v>
      </c>
    </row>
    <row r="4645">
      <c r="A4645" t="inlineStr">
        <is>
          <t>Wohnen auf Zeit- Bergmannkiez</t>
        </is>
      </c>
      <c r="B4645">
        <f>LEN(TRIM(A4645))-LEN(SUBSTITUTE(TRIM(A4645)," ",""))+1</f>
        <v/>
      </c>
      <c r="C4645" t="n">
        <v>5</v>
      </c>
    </row>
    <row r="4646">
      <c r="A4646" t="inlineStr">
        <is>
          <t>Der Himmel über Berlin</t>
        </is>
      </c>
      <c r="B4646">
        <f>LEN(TRIM(A4646))-LEN(SUBSTITUTE(TRIM(A4646)," ",""))+1</f>
        <v/>
      </c>
      <c r="C4646" t="inlineStr"/>
    </row>
    <row r="4647">
      <c r="A4647" t="inlineStr">
        <is>
          <t>Bed and maybe breakfast</t>
        </is>
      </c>
      <c r="B4647">
        <f>LEN(TRIM(A4647))-LEN(SUBSTITUTE(TRIM(A4647)," ",""))+1</f>
        <v/>
      </c>
      <c r="C4647" t="inlineStr"/>
    </row>
    <row r="4648">
      <c r="A4648" t="inlineStr">
        <is>
          <t>New! Gorgeous Central Designer Mitte-Moabit</t>
        </is>
      </c>
      <c r="B4648">
        <f>LEN(TRIM(A4648))-LEN(SUBSTITUTE(TRIM(A4648)," ",""))+1</f>
        <v/>
      </c>
      <c r="C4648" t="inlineStr"/>
    </row>
    <row r="4649">
      <c r="A4649" t="inlineStr">
        <is>
          <t>Iconic socialist monument building</t>
        </is>
      </c>
      <c r="B4649">
        <f>LEN(TRIM(A4649))-LEN(SUBSTITUTE(TRIM(A4649)," ",""))+1</f>
        <v/>
      </c>
      <c r="C4649" t="n">
        <v>4.86</v>
      </c>
    </row>
    <row r="4650">
      <c r="A4650" t="inlineStr">
        <is>
          <t>1 Zimmer Apt. im idyllischen Norden Berlins - NEU!</t>
        </is>
      </c>
      <c r="B4650">
        <f>LEN(TRIM(A4650))-LEN(SUBSTITUTE(TRIM(A4650)," ",""))+1</f>
        <v/>
      </c>
      <c r="C4650" t="n">
        <v>4.89</v>
      </c>
    </row>
    <row r="4651">
      <c r="A4651" t="inlineStr">
        <is>
          <t>Blueground | Neukölln, nr Schillerkiez</t>
        </is>
      </c>
      <c r="B4651">
        <f>LEN(TRIM(A4651))-LEN(SUBSTITUTE(TRIM(A4651)," ",""))+1</f>
        <v/>
      </c>
      <c r="C4651" t="inlineStr"/>
    </row>
    <row r="4652">
      <c r="A4652" t="inlineStr">
        <is>
          <t>Idyllic accommodation in the countryside of Berlin</t>
        </is>
      </c>
      <c r="B4652">
        <f>LEN(TRIM(A4652))-LEN(SUBSTITUTE(TRIM(A4652)," ",""))+1</f>
        <v/>
      </c>
      <c r="C4652" t="n">
        <v>4.93</v>
      </c>
    </row>
    <row r="4653">
      <c r="A4653" t="inlineStr">
        <is>
          <t>Schoenhouse City Street | Suite</t>
        </is>
      </c>
      <c r="B4653">
        <f>LEN(TRIM(A4653))-LEN(SUBSTITUTE(TRIM(A4653)," ",""))+1</f>
        <v/>
      </c>
      <c r="C4653" t="n">
        <v>4.73</v>
      </c>
    </row>
    <row r="4654">
      <c r="A4654" t="inlineStr">
        <is>
          <t>Schoenhouse City Street | 2-Bedroom Suite +Balcony</t>
        </is>
      </c>
      <c r="B4654">
        <f>LEN(TRIM(A4654))-LEN(SUBSTITUTE(TRIM(A4654)," ",""))+1</f>
        <v/>
      </c>
      <c r="C4654" t="n">
        <v>4.88</v>
      </c>
    </row>
    <row r="4655">
      <c r="A4655" t="inlineStr">
        <is>
          <t>Schoenhouse City Street | 2-Bedroom Suite +Terrace</t>
        </is>
      </c>
      <c r="B4655">
        <f>LEN(TRIM(A4655))-LEN(SUBSTITUTE(TRIM(A4655)," ",""))+1</f>
        <v/>
      </c>
      <c r="C4655" t="n">
        <v>3.71</v>
      </c>
    </row>
    <row r="4656">
      <c r="A4656" t="inlineStr">
        <is>
          <t>Schoenhouse City Street | 1-Bedroom Suite +Balcony</t>
        </is>
      </c>
      <c r="B4656">
        <f>LEN(TRIM(A4656))-LEN(SUBSTITUTE(TRIM(A4656)," ",""))+1</f>
        <v/>
      </c>
      <c r="C4656" t="n">
        <v>4.78</v>
      </c>
    </row>
    <row r="4657">
      <c r="A4657" t="inlineStr">
        <is>
          <t>Schoenhouse City Street | Comfort Suite + Balcony</t>
        </is>
      </c>
      <c r="B4657">
        <f>LEN(TRIM(A4657))-LEN(SUBSTITUTE(TRIM(A4657)," ",""))+1</f>
        <v/>
      </c>
      <c r="C4657" t="n">
        <v>4.51</v>
      </c>
    </row>
    <row r="4658">
      <c r="A4658" t="inlineStr">
        <is>
          <t>Schoenhouse City Street| 1Bedroom Suite+Balcony LT</t>
        </is>
      </c>
      <c r="B4658">
        <f>LEN(TRIM(A4658))-LEN(SUBSTITUTE(TRIM(A4658)," ",""))+1</f>
        <v/>
      </c>
      <c r="C4658" t="inlineStr"/>
    </row>
    <row r="4659">
      <c r="A4659" t="inlineStr">
        <is>
          <t>Schoenhouse City Street |2-BR Family Suite+Terrace</t>
        </is>
      </c>
      <c r="B4659">
        <f>LEN(TRIM(A4659))-LEN(SUBSTITUTE(TRIM(A4659)," ",""))+1</f>
        <v/>
      </c>
      <c r="C4659" t="n">
        <v>4.47</v>
      </c>
    </row>
    <row r="4660">
      <c r="A4660" t="inlineStr">
        <is>
          <t>Schoenhouse City Street | Suite with Balcony</t>
        </is>
      </c>
      <c r="B4660">
        <f>LEN(TRIM(A4660))-LEN(SUBSTITUTE(TRIM(A4660)," ",""))+1</f>
        <v/>
      </c>
      <c r="C4660" t="n">
        <v>4.71</v>
      </c>
    </row>
    <row r="4661">
      <c r="A4661" t="inlineStr">
        <is>
          <t>Schoenhouse City Street | Suite (28+ nights)</t>
        </is>
      </c>
      <c r="B4661">
        <f>LEN(TRIM(A4661))-LEN(SUBSTITUTE(TRIM(A4661)," ",""))+1</f>
        <v/>
      </c>
      <c r="C4661" t="inlineStr"/>
    </row>
    <row r="4662">
      <c r="A4662" t="inlineStr">
        <is>
          <t>Westendperle am Olympiastadion</t>
        </is>
      </c>
      <c r="B4662">
        <f>LEN(TRIM(A4662))-LEN(SUBSTITUTE(TRIM(A4662)," ",""))+1</f>
        <v/>
      </c>
      <c r="C4662" t="n">
        <v>4.94</v>
      </c>
    </row>
    <row r="4663">
      <c r="A4663" t="inlineStr">
        <is>
          <t>Kreuzberg rooftop</t>
        </is>
      </c>
      <c r="B4663">
        <f>LEN(TRIM(A4663))-LEN(SUBSTITUTE(TRIM(A4663)," ",""))+1</f>
        <v/>
      </c>
      <c r="C4663" t="n">
        <v>5</v>
      </c>
    </row>
    <row r="4664">
      <c r="A4664" t="inlineStr">
        <is>
          <t>2,5 Zimmer Wohnung Berlin</t>
        </is>
      </c>
      <c r="B4664">
        <f>LEN(TRIM(A4664))-LEN(SUBSTITUTE(TRIM(A4664)," ",""))+1</f>
        <v/>
      </c>
      <c r="C4664" t="n">
        <v>5</v>
      </c>
    </row>
    <row r="4665">
      <c r="A4665" t="inlineStr">
        <is>
          <t>Tolles Zimmer im Prenzlauer Berg</t>
        </is>
      </c>
      <c r="B4665">
        <f>LEN(TRIM(A4665))-LEN(SUBSTITUTE(TRIM(A4665)," ",""))+1</f>
        <v/>
      </c>
      <c r="C4665" t="n">
        <v>5</v>
      </c>
    </row>
    <row r="4666">
      <c r="A4666" t="inlineStr">
        <is>
          <t>Bright Altbau in Kreuzberg</t>
        </is>
      </c>
      <c r="B4666">
        <f>LEN(TRIM(A4666))-LEN(SUBSTITUTE(TRIM(A4666)," ",""))+1</f>
        <v/>
      </c>
      <c r="C4666" t="n">
        <v>4.93</v>
      </c>
    </row>
    <row r="4667">
      <c r="A4667" t="inlineStr">
        <is>
          <t>Nice Place to live in the centre of Berlin</t>
        </is>
      </c>
      <c r="B4667">
        <f>LEN(TRIM(A4667))-LEN(SUBSTITUTE(TRIM(A4667)," ",""))+1</f>
        <v/>
      </c>
      <c r="C4667" t="inlineStr"/>
    </row>
    <row r="4668">
      <c r="A4668" t="inlineStr">
        <is>
          <t>Beautiful flat in heart of Friedrichshain</t>
        </is>
      </c>
      <c r="B4668">
        <f>LEN(TRIM(A4668))-LEN(SUBSTITUTE(TRIM(A4668)," ",""))+1</f>
        <v/>
      </c>
      <c r="C4668" t="n">
        <v>4.92</v>
      </c>
    </row>
    <row r="4669">
      <c r="A4669" t="inlineStr">
        <is>
          <t>Studio in Nordberlin</t>
        </is>
      </c>
      <c r="B4669">
        <f>LEN(TRIM(A4669))-LEN(SUBSTITUTE(TRIM(A4669)," ",""))+1</f>
        <v/>
      </c>
      <c r="C4669" t="n">
        <v>5</v>
      </c>
    </row>
    <row r="4670">
      <c r="A4670" t="inlineStr">
        <is>
          <t>Altbauwohnung direkt am Ku'Damm</t>
        </is>
      </c>
      <c r="B4670">
        <f>LEN(TRIM(A4670))-LEN(SUBSTITUTE(TRIM(A4670)," ",""))+1</f>
        <v/>
      </c>
      <c r="C4670" t="inlineStr"/>
    </row>
    <row r="4671">
      <c r="A4671" t="inlineStr">
        <is>
          <t>Apartment Am Britzer Garten</t>
        </is>
      </c>
      <c r="B4671">
        <f>LEN(TRIM(A4671))-LEN(SUBSTITUTE(TRIM(A4671)," ",""))+1</f>
        <v/>
      </c>
      <c r="C4671" t="n">
        <v>4.57</v>
      </c>
    </row>
    <row r="4672">
      <c r="A4672" t="inlineStr">
        <is>
          <t>Green Street Berlin</t>
        </is>
      </c>
      <c r="B4672">
        <f>LEN(TRIM(A4672))-LEN(SUBSTITUTE(TRIM(A4672)," ",""))+1</f>
        <v/>
      </c>
      <c r="C4672" t="inlineStr"/>
    </row>
    <row r="4673">
      <c r="A4673" t="inlineStr">
        <is>
          <t>Berlin Flat, Unforgettable Stay!</t>
        </is>
      </c>
      <c r="B4673">
        <f>LEN(TRIM(A4673))-LEN(SUBSTITUTE(TRIM(A4673)," ",""))+1</f>
        <v/>
      </c>
      <c r="C4673" t="inlineStr"/>
    </row>
    <row r="4674">
      <c r="A4674" t="inlineStr">
        <is>
          <t>Room in vibrant Berlin Mitte</t>
        </is>
      </c>
      <c r="B4674">
        <f>LEN(TRIM(A4674))-LEN(SUBSTITUTE(TRIM(A4674)," ",""))+1</f>
        <v/>
      </c>
      <c r="C4674" t="n">
        <v>4.98</v>
      </c>
    </row>
    <row r="4675">
      <c r="A4675" t="inlineStr">
        <is>
          <t>Schicker Altbau im Graefekiez</t>
        </is>
      </c>
      <c r="B4675">
        <f>LEN(TRIM(A4675))-LEN(SUBSTITUTE(TRIM(A4675)," ",""))+1</f>
        <v/>
      </c>
      <c r="C4675" t="n">
        <v>5</v>
      </c>
    </row>
    <row r="4676">
      <c r="A4676" t="inlineStr">
        <is>
          <t>Central &amp; Quiet Museums Island Apartment</t>
        </is>
      </c>
      <c r="B4676">
        <f>LEN(TRIM(A4676))-LEN(SUBSTITUTE(TRIM(A4676)," ",""))+1</f>
        <v/>
      </c>
      <c r="C4676" t="n">
        <v>4.61</v>
      </c>
    </row>
    <row r="4677">
      <c r="A4677" t="inlineStr">
        <is>
          <t>Blueground | Charlottenburg, nr Lietzensee</t>
        </is>
      </c>
      <c r="B4677">
        <f>LEN(TRIM(A4677))-LEN(SUBSTITUTE(TRIM(A4677)," ",""))+1</f>
        <v/>
      </c>
      <c r="C4677" t="inlineStr"/>
    </row>
    <row r="4678">
      <c r="A4678" t="inlineStr">
        <is>
          <t>Cozy Room in the Heart of Berlin</t>
        </is>
      </c>
      <c r="B4678">
        <f>LEN(TRIM(A4678))-LEN(SUBSTITUTE(TRIM(A4678)," ",""))+1</f>
        <v/>
      </c>
      <c r="C4678" t="n">
        <v>4.9</v>
      </c>
    </row>
    <row r="4679">
      <c r="A4679" t="inlineStr">
        <is>
          <t>Stadtflucht Homes Penthouse 5.5.1</t>
        </is>
      </c>
      <c r="B4679">
        <f>LEN(TRIM(A4679))-LEN(SUBSTITUTE(TRIM(A4679)," ",""))+1</f>
        <v/>
      </c>
      <c r="C4679" t="n">
        <v>5</v>
      </c>
    </row>
    <row r="4680">
      <c r="A4680" t="inlineStr">
        <is>
          <t>Geräumiges Doppelzimmer</t>
        </is>
      </c>
      <c r="B4680">
        <f>LEN(TRIM(A4680))-LEN(SUBSTITUTE(TRIM(A4680)," ",""))+1</f>
        <v/>
      </c>
      <c r="C4680" t="inlineStr"/>
    </row>
    <row r="4681">
      <c r="A4681" t="inlineStr">
        <is>
          <t>Blueground | Charlottenburg, nr Lietzensee</t>
        </is>
      </c>
      <c r="B4681">
        <f>LEN(TRIM(A4681))-LEN(SUBSTITUTE(TRIM(A4681)," ",""))+1</f>
        <v/>
      </c>
      <c r="C4681" t="inlineStr"/>
    </row>
    <row r="4682">
      <c r="A4682" t="inlineStr">
        <is>
          <t>Charmante Wohnung in Schöneberg</t>
        </is>
      </c>
      <c r="B4682">
        <f>LEN(TRIM(A4682))-LEN(SUBSTITUTE(TRIM(A4682)," ",""))+1</f>
        <v/>
      </c>
      <c r="C4682" t="n">
        <v>4.99</v>
      </c>
    </row>
    <row r="4683">
      <c r="A4683" t="inlineStr">
        <is>
          <t>Clean and quiet - Stay in the heart of West-Berlin</t>
        </is>
      </c>
      <c r="B4683">
        <f>LEN(TRIM(A4683))-LEN(SUBSTITUTE(TRIM(A4683)," ",""))+1</f>
        <v/>
      </c>
      <c r="C4683" t="n">
        <v>5</v>
      </c>
    </row>
    <row r="4684">
      <c r="A4684" t="inlineStr">
        <is>
          <t>Stadtflucht Homes Penthouse 5.2.2</t>
        </is>
      </c>
      <c r="B4684">
        <f>LEN(TRIM(A4684))-LEN(SUBSTITUTE(TRIM(A4684)," ",""))+1</f>
        <v/>
      </c>
      <c r="C4684" t="n">
        <v>4.89</v>
      </c>
    </row>
    <row r="4685">
      <c r="A4685" t="inlineStr">
        <is>
          <t>Cozy Modern Studio in Berlin at Leopoldplatz</t>
        </is>
      </c>
      <c r="B4685">
        <f>LEN(TRIM(A4685))-LEN(SUBSTITUTE(TRIM(A4685)," ",""))+1</f>
        <v/>
      </c>
      <c r="C4685" t="inlineStr"/>
    </row>
    <row r="4686">
      <c r="A4686" t="inlineStr">
        <is>
          <t>Appartement 46 m2</t>
        </is>
      </c>
      <c r="B4686">
        <f>LEN(TRIM(A4686))-LEN(SUBSTITUTE(TRIM(A4686)," ",""))+1</f>
        <v/>
      </c>
      <c r="C4686" t="n">
        <v>3.67</v>
      </c>
    </row>
    <row r="4687">
      <c r="A4687" t="inlineStr">
        <is>
          <t>Room in Treptow for 1 person</t>
        </is>
      </c>
      <c r="B4687">
        <f>LEN(TRIM(A4687))-LEN(SUBSTITUTE(TRIM(A4687)," ",""))+1</f>
        <v/>
      </c>
      <c r="C4687" t="n">
        <v>4.93</v>
      </c>
    </row>
    <row r="4688">
      <c r="A4688" t="inlineStr">
        <is>
          <t>Spacious 120m2 for Families on Helmholtzplatz</t>
        </is>
      </c>
      <c r="B4688">
        <f>LEN(TRIM(A4688))-LEN(SUBSTITUTE(TRIM(A4688)," ",""))+1</f>
        <v/>
      </c>
      <c r="C4688" t="n">
        <v>4.93</v>
      </c>
    </row>
    <row r="4689">
      <c r="A4689" t="inlineStr">
        <is>
          <t>Cosy home in Friedrichshain</t>
        </is>
      </c>
      <c r="B4689">
        <f>LEN(TRIM(A4689))-LEN(SUBSTITUTE(TRIM(A4689)," ",""))+1</f>
        <v/>
      </c>
      <c r="C4689" t="n">
        <v>4.95</v>
      </c>
    </row>
    <row r="4690">
      <c r="A4690" t="inlineStr">
        <is>
          <t>High above a square in a Neukölln artist’s flat</t>
        </is>
      </c>
      <c r="B4690">
        <f>LEN(TRIM(A4690))-LEN(SUBSTITUTE(TRIM(A4690)," ",""))+1</f>
        <v/>
      </c>
      <c r="C4690" t="n">
        <v>4.78</v>
      </c>
    </row>
    <row r="4691">
      <c r="A4691" t="inlineStr">
        <is>
          <t>Berlin: Sonniges 200 QM Penthouse für 5 mit Kamin</t>
        </is>
      </c>
      <c r="B4691">
        <f>LEN(TRIM(A4691))-LEN(SUBSTITUTE(TRIM(A4691)," ",""))+1</f>
        <v/>
      </c>
      <c r="C4691" t="n">
        <v>5</v>
      </c>
    </row>
    <row r="4692">
      <c r="A4692" t="inlineStr">
        <is>
          <t>Gemütliche 2 Zimmer in Fhain</t>
        </is>
      </c>
      <c r="B4692">
        <f>LEN(TRIM(A4692))-LEN(SUBSTITUTE(TRIM(A4692)," ",""))+1</f>
        <v/>
      </c>
      <c r="C4692" t="n">
        <v>5</v>
      </c>
    </row>
    <row r="4693">
      <c r="A4693" t="inlineStr">
        <is>
          <t>Quite room to sleep in busy city</t>
        </is>
      </c>
      <c r="B4693">
        <f>LEN(TRIM(A4693))-LEN(SUBSTITUTE(TRIM(A4693)," ",""))+1</f>
        <v/>
      </c>
      <c r="C4693" t="n">
        <v>4.87</v>
      </c>
    </row>
    <row r="4694">
      <c r="A4694" t="inlineStr">
        <is>
          <t>1908 Classic Berlin Loft- City West top Lage</t>
        </is>
      </c>
      <c r="B4694">
        <f>LEN(TRIM(A4694))-LEN(SUBSTITUTE(TRIM(A4694)," ",""))+1</f>
        <v/>
      </c>
      <c r="C4694" t="n">
        <v>5</v>
      </c>
    </row>
    <row r="4695">
      <c r="A4695" t="inlineStr">
        <is>
          <t>Apartment in Mitte/Moabit</t>
        </is>
      </c>
      <c r="B4695">
        <f>LEN(TRIM(A4695))-LEN(SUBSTITUTE(TRIM(A4695)," ",""))+1</f>
        <v/>
      </c>
      <c r="C4695" t="n">
        <v>4.48</v>
      </c>
    </row>
    <row r="4696">
      <c r="A4696" t="inlineStr">
        <is>
          <t>Blueground | Charlottenburg, nr Kurfürstendamm</t>
        </is>
      </c>
      <c r="B4696">
        <f>LEN(TRIM(A4696))-LEN(SUBSTITUTE(TRIM(A4696)," ",""))+1</f>
        <v/>
      </c>
      <c r="C4696" t="inlineStr"/>
    </row>
    <row r="4697">
      <c r="A4697" t="inlineStr">
        <is>
          <t>Blueground | Neukölln, nr Schillerkiez</t>
        </is>
      </c>
      <c r="B4697">
        <f>LEN(TRIM(A4697))-LEN(SUBSTITUTE(TRIM(A4697)," ",""))+1</f>
        <v/>
      </c>
      <c r="C4697" t="inlineStr"/>
    </row>
    <row r="4698">
      <c r="A4698" t="inlineStr">
        <is>
          <t>Blueground | Steglitz, nr Schlossstraße</t>
        </is>
      </c>
      <c r="B4698">
        <f>LEN(TRIM(A4698))-LEN(SUBSTITUTE(TRIM(A4698)," ",""))+1</f>
        <v/>
      </c>
      <c r="C4698" t="n">
        <v>5</v>
      </c>
    </row>
    <row r="4699">
      <c r="A4699" t="inlineStr">
        <is>
          <t>PrenzlauerBerg Family Design Apt</t>
        </is>
      </c>
      <c r="B4699">
        <f>LEN(TRIM(A4699))-LEN(SUBSTITUTE(TRIM(A4699)," ",""))+1</f>
        <v/>
      </c>
      <c r="C4699" t="n">
        <v>5</v>
      </c>
    </row>
    <row r="4700">
      <c r="A4700" t="inlineStr">
        <is>
          <t>Cosy apart in Moabit for 6, WiFi</t>
        </is>
      </c>
      <c r="B4700">
        <f>LEN(TRIM(A4700))-LEN(SUBSTITUTE(TRIM(A4700)," ",""))+1</f>
        <v/>
      </c>
      <c r="C4700" t="n">
        <v>4.44</v>
      </c>
    </row>
    <row r="4701">
      <c r="A4701" t="inlineStr">
        <is>
          <t>Super ruhig am Hackeschen Markt!</t>
        </is>
      </c>
      <c r="B4701">
        <f>LEN(TRIM(A4701))-LEN(SUBSTITUTE(TRIM(A4701)," ",""))+1</f>
        <v/>
      </c>
      <c r="C4701" t="inlineStr"/>
    </row>
    <row r="4702">
      <c r="A4702" t="inlineStr">
        <is>
          <t>Lovely Studio Flat in Pberg</t>
        </is>
      </c>
      <c r="B4702">
        <f>LEN(TRIM(A4702))-LEN(SUBSTITUTE(TRIM(A4702)," ",""))+1</f>
        <v/>
      </c>
      <c r="C4702" t="n">
        <v>4.63</v>
      </c>
    </row>
    <row r="4703">
      <c r="A4703" t="inlineStr">
        <is>
          <t>Rockchair | ML 1.2 Pre-Listing* Super Flat, Balkon</t>
        </is>
      </c>
      <c r="B4703">
        <f>LEN(TRIM(A4703))-LEN(SUBSTITUTE(TRIM(A4703)," ",""))+1</f>
        <v/>
      </c>
      <c r="C4703" t="inlineStr"/>
    </row>
    <row r="4704">
      <c r="A4704" t="inlineStr">
        <is>
          <t>Industrial Design Apartment Kreuzberg</t>
        </is>
      </c>
      <c r="B4704">
        <f>LEN(TRIM(A4704))-LEN(SUBSTITUTE(TRIM(A4704)," ",""))+1</f>
        <v/>
      </c>
      <c r="C4704" t="n">
        <v>4.63</v>
      </c>
    </row>
    <row r="4705">
      <c r="A4705" t="inlineStr">
        <is>
          <t>Rockchair | ML 2.2 Pre-Listing* Super Flat</t>
        </is>
      </c>
      <c r="B4705">
        <f>LEN(TRIM(A4705))-LEN(SUBSTITUTE(TRIM(A4705)," ",""))+1</f>
        <v/>
      </c>
      <c r="C4705" t="inlineStr"/>
    </row>
    <row r="4706">
      <c r="A4706" t="inlineStr">
        <is>
          <t>bright room in artistic flat</t>
        </is>
      </c>
      <c r="B4706">
        <f>LEN(TRIM(A4706))-LEN(SUBSTITUTE(TRIM(A4706)," ",""))+1</f>
        <v/>
      </c>
      <c r="C4706" t="n">
        <v>4.82</v>
      </c>
    </row>
    <row r="4707">
      <c r="A4707" t="inlineStr">
        <is>
          <t>Deep space 9</t>
        </is>
      </c>
      <c r="B4707">
        <f>LEN(TRIM(A4707))-LEN(SUBSTITUTE(TRIM(A4707)," ",""))+1</f>
        <v/>
      </c>
      <c r="C4707" t="inlineStr"/>
    </row>
    <row r="4708">
      <c r="A4708" t="inlineStr">
        <is>
          <t>Perfect for 4/ 2 Bath/2 Kitchen</t>
        </is>
      </c>
      <c r="B4708">
        <f>LEN(TRIM(A4708))-LEN(SUBSTITUTE(TRIM(A4708)," ",""))+1</f>
        <v/>
      </c>
      <c r="C4708" t="n">
        <v>4.72</v>
      </c>
    </row>
    <row r="4709">
      <c r="A4709" t="inlineStr">
        <is>
          <t>Dachgeschosswohnung im Grünen</t>
        </is>
      </c>
      <c r="B4709">
        <f>LEN(TRIM(A4709))-LEN(SUBSTITUTE(TRIM(A4709)," ",""))+1</f>
        <v/>
      </c>
      <c r="C4709" t="n">
        <v>4.9</v>
      </c>
    </row>
    <row r="4710">
      <c r="A4710" t="inlineStr">
        <is>
          <t>Beautiful apartment in Kreuzberg</t>
        </is>
      </c>
      <c r="B4710">
        <f>LEN(TRIM(A4710))-LEN(SUBSTITUTE(TRIM(A4710)," ",""))+1</f>
        <v/>
      </c>
      <c r="C4710" t="inlineStr"/>
    </row>
    <row r="4711">
      <c r="A4711" t="inlineStr">
        <is>
          <t>Cozy home in Berlin-Lichtenberg - 2nd Floor</t>
        </is>
      </c>
      <c r="B4711">
        <f>LEN(TRIM(A4711))-LEN(SUBSTITUTE(TRIM(A4711)," ",""))+1</f>
        <v/>
      </c>
      <c r="C4711" t="n">
        <v>4.87</v>
      </c>
    </row>
    <row r="4712">
      <c r="A4712" t="inlineStr">
        <is>
          <t>Hausboot in Mitte</t>
        </is>
      </c>
      <c r="B4712">
        <f>LEN(TRIM(A4712))-LEN(SUBSTITUTE(TRIM(A4712)," ",""))+1</f>
        <v/>
      </c>
      <c r="C4712" t="inlineStr"/>
    </row>
    <row r="4713">
      <c r="A4713" t="inlineStr">
        <is>
          <t>Apartment in Prenzlauer Berg</t>
        </is>
      </c>
      <c r="B4713">
        <f>LEN(TRIM(A4713))-LEN(SUBSTITUTE(TRIM(A4713)," ",""))+1</f>
        <v/>
      </c>
      <c r="C4713" t="n">
        <v>5</v>
      </c>
    </row>
    <row r="4714">
      <c r="A4714" t="inlineStr">
        <is>
          <t>Cosy spot in Neukölln’s heart</t>
        </is>
      </c>
      <c r="B4714">
        <f>LEN(TRIM(A4714))-LEN(SUBSTITUTE(TRIM(A4714)," ",""))+1</f>
        <v/>
      </c>
      <c r="C4714" t="n">
        <v>4.93</v>
      </c>
    </row>
    <row r="4715">
      <c r="A4715" t="inlineStr">
        <is>
          <t>Beautiful altbau Berlin flat</t>
        </is>
      </c>
      <c r="B4715">
        <f>LEN(TRIM(A4715))-LEN(SUBSTITUTE(TRIM(A4715)," ",""))+1</f>
        <v/>
      </c>
      <c r="C4715" t="inlineStr"/>
    </row>
    <row r="4716">
      <c r="A4716" t="inlineStr">
        <is>
          <t>Apartment zur Alleinbenutzung</t>
        </is>
      </c>
      <c r="B4716">
        <f>LEN(TRIM(A4716))-LEN(SUBSTITUTE(TRIM(A4716)," ",""))+1</f>
        <v/>
      </c>
      <c r="C4716" t="n">
        <v>4.86</v>
      </c>
    </row>
    <row r="4717">
      <c r="A4717" t="inlineStr">
        <is>
          <t>Zehlendorfer Wohnung am Park</t>
        </is>
      </c>
      <c r="B4717">
        <f>LEN(TRIM(A4717))-LEN(SUBSTITUTE(TRIM(A4717)," ",""))+1</f>
        <v/>
      </c>
      <c r="C4717" t="n">
        <v>5</v>
      </c>
    </row>
    <row r="4718">
      <c r="A4718" t="inlineStr">
        <is>
          <t>MR(s)STiL Design Apartments</t>
        </is>
      </c>
      <c r="B4718">
        <f>LEN(TRIM(A4718))-LEN(SUBSTITUTE(TRIM(A4718)," ",""))+1</f>
        <v/>
      </c>
      <c r="C4718" t="inlineStr"/>
    </row>
    <row r="4719">
      <c r="A4719" t="inlineStr">
        <is>
          <t>Landhaus in Berlin</t>
        </is>
      </c>
      <c r="B4719">
        <f>LEN(TRIM(A4719))-LEN(SUBSTITUTE(TRIM(A4719)," ",""))+1</f>
        <v/>
      </c>
      <c r="C4719" t="n">
        <v>4.95</v>
      </c>
    </row>
    <row r="4720">
      <c r="A4720" t="inlineStr">
        <is>
          <t>Cozy room in newbuilt apartment close to center</t>
        </is>
      </c>
      <c r="B4720">
        <f>LEN(TRIM(A4720))-LEN(SUBSTITUTE(TRIM(A4720)," ",""))+1</f>
        <v/>
      </c>
      <c r="C4720" t="n">
        <v>4.94</v>
      </c>
    </row>
    <row r="4721">
      <c r="A4721" t="inlineStr">
        <is>
          <t>Modern, bright, well connected</t>
        </is>
      </c>
      <c r="B4721">
        <f>LEN(TRIM(A4721))-LEN(SUBSTITUTE(TRIM(A4721)," ",""))+1</f>
        <v/>
      </c>
      <c r="C4721" t="n">
        <v>4.85</v>
      </c>
    </row>
    <row r="4722">
      <c r="A4722" t="inlineStr">
        <is>
          <t>Historic fabric loft West-Berlin</t>
        </is>
      </c>
      <c r="B4722">
        <f>LEN(TRIM(A4722))-LEN(SUBSTITUTE(TRIM(A4722)," ",""))+1</f>
        <v/>
      </c>
      <c r="C4722" t="n">
        <v>4.57</v>
      </c>
    </row>
    <row r="4723">
      <c r="A4723" t="inlineStr">
        <is>
          <t>Geräumiges Zimmer mit Doppelbett</t>
        </is>
      </c>
      <c r="B4723">
        <f>LEN(TRIM(A4723))-LEN(SUBSTITUTE(TRIM(A4723)," ",""))+1</f>
        <v/>
      </c>
      <c r="C4723" t="n">
        <v>4.4</v>
      </c>
    </row>
    <row r="4724">
      <c r="A4724" t="inlineStr">
        <is>
          <t>Gemühtlich und 10 Min. zur Messe</t>
        </is>
      </c>
      <c r="B4724">
        <f>LEN(TRIM(A4724))-LEN(SUBSTITUTE(TRIM(A4724)," ",""))+1</f>
        <v/>
      </c>
      <c r="C4724" t="n">
        <v>4.5</v>
      </c>
    </row>
    <row r="4725">
      <c r="A4725" t="inlineStr">
        <is>
          <t>Cosy, Spacious, and Central</t>
        </is>
      </c>
      <c r="B4725">
        <f>LEN(TRIM(A4725))-LEN(SUBSTITUTE(TRIM(A4725)," ",""))+1</f>
        <v/>
      </c>
      <c r="C4725" t="n">
        <v>4.92</v>
      </c>
    </row>
    <row r="4726">
      <c r="A4726" t="inlineStr">
        <is>
          <t>Sauber und gemütlich - Zentrale Lage am U-Bahnhof</t>
        </is>
      </c>
      <c r="B4726">
        <f>LEN(TRIM(A4726))-LEN(SUBSTITUTE(TRIM(A4726)," ",""))+1</f>
        <v/>
      </c>
      <c r="C4726" t="n">
        <v>4.25</v>
      </c>
    </row>
    <row r="4727">
      <c r="A4727" t="inlineStr">
        <is>
          <t>Geräumiges und helles Zimmer nahe U-Bahn</t>
        </is>
      </c>
      <c r="B4727">
        <f>LEN(TRIM(A4727))-LEN(SUBSTITUTE(TRIM(A4727)," ",""))+1</f>
        <v/>
      </c>
      <c r="C4727" t="n">
        <v>4.5</v>
      </c>
    </row>
    <row r="4728">
      <c r="A4728" t="inlineStr">
        <is>
          <t>Modern and bright apartment</t>
        </is>
      </c>
      <c r="B4728">
        <f>LEN(TRIM(A4728))-LEN(SUBSTITUTE(TRIM(A4728)," ",""))+1</f>
        <v/>
      </c>
      <c r="C4728" t="n">
        <v>4.91</v>
      </c>
    </row>
    <row r="4729">
      <c r="A4729" t="inlineStr">
        <is>
          <t>Beautiful apartment in Neukölln</t>
        </is>
      </c>
      <c r="B4729">
        <f>LEN(TRIM(A4729))-LEN(SUBSTITUTE(TRIM(A4729)," ",""))+1</f>
        <v/>
      </c>
      <c r="C4729" t="n">
        <v>4.67</v>
      </c>
    </row>
    <row r="4730">
      <c r="A4730" t="inlineStr">
        <is>
          <t>Blueground | Charlottenburg, nr Tiergarten</t>
        </is>
      </c>
      <c r="B4730">
        <f>LEN(TRIM(A4730))-LEN(SUBSTITUTE(TRIM(A4730)," ",""))+1</f>
        <v/>
      </c>
      <c r="C4730" t="inlineStr"/>
    </row>
    <row r="4731">
      <c r="A4731" t="inlineStr">
        <is>
          <t>Blueground | Charlottenburg, nr Tiergarten</t>
        </is>
      </c>
      <c r="B4731">
        <f>LEN(TRIM(A4731))-LEN(SUBSTITUTE(TRIM(A4731)," ",""))+1</f>
        <v/>
      </c>
      <c r="C4731" t="n">
        <v>5</v>
      </c>
    </row>
    <row r="4732">
      <c r="A4732" t="inlineStr">
        <is>
          <t>1 room in Cute Berlin Castle with private park!</t>
        </is>
      </c>
      <c r="B4732">
        <f>LEN(TRIM(A4732))-LEN(SUBSTITUTE(TRIM(A4732)," ",""))+1</f>
        <v/>
      </c>
      <c r="C4732" t="n">
        <v>5</v>
      </c>
    </row>
    <row r="4733">
      <c r="A4733" t="inlineStr">
        <is>
          <t>Feeling at home in Kreuzberg</t>
        </is>
      </c>
      <c r="B4733">
        <f>LEN(TRIM(A4733))-LEN(SUBSTITUTE(TRIM(A4733)," ",""))+1</f>
        <v/>
      </c>
      <c r="C4733" t="n">
        <v>4.78</v>
      </c>
    </row>
    <row r="4734">
      <c r="A4734" t="inlineStr">
        <is>
          <t>Studio "smoking lady" in the middle of everything</t>
        </is>
      </c>
      <c r="B4734">
        <f>LEN(TRIM(A4734))-LEN(SUBSTITUTE(TRIM(A4734)," ",""))+1</f>
        <v/>
      </c>
      <c r="C4734" t="n">
        <v>4.88</v>
      </c>
    </row>
    <row r="4735">
      <c r="A4735" t="inlineStr">
        <is>
          <t>Kleine Oase im Herzen Berlins</t>
        </is>
      </c>
      <c r="B4735">
        <f>LEN(TRIM(A4735))-LEN(SUBSTITUTE(TRIM(A4735)," ",""))+1</f>
        <v/>
      </c>
      <c r="C4735" t="n">
        <v>4.89</v>
      </c>
    </row>
    <row r="4736">
      <c r="A4736" t="inlineStr">
        <is>
          <t>Cozy room in the heart of Berlin</t>
        </is>
      </c>
      <c r="B4736">
        <f>LEN(TRIM(A4736))-LEN(SUBSTITUTE(TRIM(A4736)," ",""))+1</f>
        <v/>
      </c>
      <c r="C4736" t="n">
        <v>4.94</v>
      </c>
    </row>
    <row r="4737">
      <c r="A4737" t="inlineStr">
        <is>
          <t>Apartment near the lake in the Down Town Motel</t>
        </is>
      </c>
      <c r="B4737">
        <f>LEN(TRIM(A4737))-LEN(SUBSTITUTE(TRIM(A4737)," ",""))+1</f>
        <v/>
      </c>
      <c r="C4737" t="n">
        <v>4.76</v>
      </c>
    </row>
    <row r="4738">
      <c r="A4738" t="inlineStr">
        <is>
          <t>BIG 7RMS City Central,1ALocation</t>
        </is>
      </c>
      <c r="B4738">
        <f>LEN(TRIM(A4738))-LEN(SUBSTITUTE(TRIM(A4738)," ",""))+1</f>
        <v/>
      </c>
      <c r="C4738" t="n">
        <v>4.63</v>
      </c>
    </row>
    <row r="4739">
      <c r="A4739" t="inlineStr">
        <is>
          <t>Room in Cute Berlin Castle with private park!</t>
        </is>
      </c>
      <c r="B4739">
        <f>LEN(TRIM(A4739))-LEN(SUBSTITUTE(TRIM(A4739)," ",""))+1</f>
        <v/>
      </c>
      <c r="C4739" t="n">
        <v>5</v>
      </c>
    </row>
    <row r="4740">
      <c r="A4740" t="inlineStr">
        <is>
          <t>Room in a Cozy&amp;Bright Apartment</t>
        </is>
      </c>
      <c r="B4740">
        <f>LEN(TRIM(A4740))-LEN(SUBSTITUTE(TRIM(A4740)," ",""))+1</f>
        <v/>
      </c>
      <c r="C4740" t="n">
        <v>4.98</v>
      </c>
    </row>
    <row r="4741">
      <c r="A4741" t="inlineStr">
        <is>
          <t>Sunny flat in a tree</t>
        </is>
      </c>
      <c r="B4741">
        <f>LEN(TRIM(A4741))-LEN(SUBSTITUTE(TRIM(A4741)," ",""))+1</f>
        <v/>
      </c>
      <c r="C4741" t="n">
        <v>5</v>
      </c>
    </row>
    <row r="4742">
      <c r="A4742" t="inlineStr">
        <is>
          <t>Comfort at Charlottenburg Castle</t>
        </is>
      </c>
      <c r="B4742">
        <f>LEN(TRIM(A4742))-LEN(SUBSTITUTE(TRIM(A4742)," ",""))+1</f>
        <v/>
      </c>
      <c r="C4742" t="n">
        <v>4.89</v>
      </c>
    </row>
    <row r="4743">
      <c r="A4743" t="inlineStr">
        <is>
          <t>Blueground | Charlottenburg, nr Tiergarten</t>
        </is>
      </c>
      <c r="B4743">
        <f>LEN(TRIM(A4743))-LEN(SUBSTITUTE(TRIM(A4743)," ",""))+1</f>
        <v/>
      </c>
      <c r="C4743" t="inlineStr"/>
    </row>
    <row r="4744">
      <c r="A4744" t="inlineStr">
        <is>
          <t>Blueground | Friedrichshain, nr Frankfurter Tor</t>
        </is>
      </c>
      <c r="B4744">
        <f>LEN(TRIM(A4744))-LEN(SUBSTITUTE(TRIM(A4744)," ",""))+1</f>
        <v/>
      </c>
      <c r="C4744" t="inlineStr"/>
    </row>
    <row r="4745">
      <c r="A4745" t="inlineStr">
        <is>
          <t>Große Wohnung im Zentrum, auch für Familien</t>
        </is>
      </c>
      <c r="B4745">
        <f>LEN(TRIM(A4745))-LEN(SUBSTITUTE(TRIM(A4745)," ",""))+1</f>
        <v/>
      </c>
      <c r="C4745" t="n">
        <v>4.75</v>
      </c>
    </row>
    <row r="4746">
      <c r="A4746" t="inlineStr">
        <is>
          <t>Design Apart 1 BR/Pankow-P. Berg/Netflix/Parking</t>
        </is>
      </c>
      <c r="B4746">
        <f>LEN(TRIM(A4746))-LEN(SUBSTITUTE(TRIM(A4746)," ",""))+1</f>
        <v/>
      </c>
      <c r="C4746" t="n">
        <v>4.86</v>
      </c>
    </row>
    <row r="4747">
      <c r="A4747" t="inlineStr">
        <is>
          <t>Modern apartment in Prenzlauer Berg</t>
        </is>
      </c>
      <c r="B4747">
        <f>LEN(TRIM(A4747))-LEN(SUBSTITUTE(TRIM(A4747)," ",""))+1</f>
        <v/>
      </c>
      <c r="C4747" t="n">
        <v>4.96</v>
      </c>
    </row>
    <row r="4748">
      <c r="A4748" t="inlineStr">
        <is>
          <t>Super große 4 Zimmer Wohnung</t>
        </is>
      </c>
      <c r="B4748">
        <f>LEN(TRIM(A4748))-LEN(SUBSTITUTE(TRIM(A4748)," ",""))+1</f>
        <v/>
      </c>
      <c r="C4748" t="inlineStr"/>
    </row>
    <row r="4749">
      <c r="A4749" t="inlineStr">
        <is>
          <t>Mini &amp; charming apartment</t>
        </is>
      </c>
      <c r="B4749">
        <f>LEN(TRIM(A4749))-LEN(SUBSTITUTE(TRIM(A4749)," ",""))+1</f>
        <v/>
      </c>
      <c r="C4749" t="n">
        <v>4.46</v>
      </c>
    </row>
    <row r="4750">
      <c r="A4750" t="inlineStr">
        <is>
          <t>Schloß Charlottenburg 2</t>
        </is>
      </c>
      <c r="B4750">
        <f>LEN(TRIM(A4750))-LEN(SUBSTITUTE(TRIM(A4750)," ",""))+1</f>
        <v/>
      </c>
      <c r="C4750" t="inlineStr"/>
    </row>
    <row r="4751">
      <c r="A4751" t="inlineStr">
        <is>
          <t>Beautiful flat in Friedrichshain</t>
        </is>
      </c>
      <c r="B4751">
        <f>LEN(TRIM(A4751))-LEN(SUBSTITUTE(TRIM(A4751)," ",""))+1</f>
        <v/>
      </c>
      <c r="C4751" t="n">
        <v>4.8</v>
      </c>
    </row>
    <row r="4752">
      <c r="A4752" t="inlineStr">
        <is>
          <t>Charlottenburg apt in Villa, ground floor+garden</t>
        </is>
      </c>
      <c r="B4752">
        <f>LEN(TRIM(A4752))-LEN(SUBSTITUTE(TRIM(A4752)," ",""))+1</f>
        <v/>
      </c>
      <c r="C4752" t="n">
        <v>4.25</v>
      </c>
    </row>
    <row r="4753">
      <c r="A4753" t="inlineStr">
        <is>
          <t>Luxstay Kingkong</t>
        </is>
      </c>
      <c r="B4753">
        <f>LEN(TRIM(A4753))-LEN(SUBSTITUTE(TRIM(A4753)," ",""))+1</f>
        <v/>
      </c>
      <c r="C4753" t="n">
        <v>4.87</v>
      </c>
    </row>
    <row r="4754">
      <c r="A4754" t="inlineStr">
        <is>
          <t>[SR] Top-Apartment Friedrichshain nahe «Boxi»</t>
        </is>
      </c>
      <c r="B4754">
        <f>LEN(TRIM(A4754))-LEN(SUBSTITUTE(TRIM(A4754)," ",""))+1</f>
        <v/>
      </c>
      <c r="C4754" t="n">
        <v>4.98</v>
      </c>
    </row>
    <row r="4755">
      <c r="A4755" t="inlineStr">
        <is>
          <t>Cozy apartment in Berlin</t>
        </is>
      </c>
      <c r="B4755">
        <f>LEN(TRIM(A4755))-LEN(SUBSTITUTE(TRIM(A4755)," ",""))+1</f>
        <v/>
      </c>
      <c r="C4755" t="inlineStr"/>
    </row>
    <row r="4756">
      <c r="A4756" t="inlineStr">
        <is>
          <t>Schöne 2,5-Zimmer Altbauwohnung in TOP-Lage</t>
        </is>
      </c>
      <c r="B4756">
        <f>LEN(TRIM(A4756))-LEN(SUBSTITUTE(TRIM(A4756)," ",""))+1</f>
        <v/>
      </c>
      <c r="C4756" t="n">
        <v>5</v>
      </c>
    </row>
    <row r="4757">
      <c r="A4757" t="inlineStr">
        <is>
          <t>P22 - Room22 Apartment Prenzlauer Berg</t>
        </is>
      </c>
      <c r="B4757">
        <f>LEN(TRIM(A4757))-LEN(SUBSTITUTE(TRIM(A4757)," ",""))+1</f>
        <v/>
      </c>
      <c r="C4757" t="n">
        <v>4.88</v>
      </c>
    </row>
    <row r="4758">
      <c r="A4758" t="inlineStr">
        <is>
          <t>Blueground | Mitte, near Spree</t>
        </is>
      </c>
      <c r="B4758">
        <f>LEN(TRIM(A4758))-LEN(SUBSTITUTE(TRIM(A4758)," ",""))+1</f>
        <v/>
      </c>
      <c r="C4758" t="inlineStr"/>
    </row>
    <row r="4759">
      <c r="A4759" t="inlineStr">
        <is>
          <t>Blueground | Charlottenburg, nr KaDeWe</t>
        </is>
      </c>
      <c r="B4759">
        <f>LEN(TRIM(A4759))-LEN(SUBSTITUTE(TRIM(A4759)," ",""))+1</f>
        <v/>
      </c>
      <c r="C4759" t="inlineStr"/>
    </row>
    <row r="4760">
      <c r="A4760" t="inlineStr">
        <is>
          <t>Blueground | Charlottenburg, near KaDeWe</t>
        </is>
      </c>
      <c r="B4760">
        <f>LEN(TRIM(A4760))-LEN(SUBSTITUTE(TRIM(A4760)," ",""))+1</f>
        <v/>
      </c>
      <c r="C4760" t="n">
        <v>3</v>
      </c>
    </row>
    <row r="4761">
      <c r="A4761" t="inlineStr">
        <is>
          <t>Blueground | Mitte, near Spree</t>
        </is>
      </c>
      <c r="B4761">
        <f>LEN(TRIM(A4761))-LEN(SUBSTITUTE(TRIM(A4761)," ",""))+1</f>
        <v/>
      </c>
      <c r="C4761" t="inlineStr"/>
    </row>
    <row r="4762">
      <c r="A4762" t="inlineStr">
        <is>
          <t>Blueground | Charlottenburg, nr Tiergarten</t>
        </is>
      </c>
      <c r="B4762">
        <f>LEN(TRIM(A4762))-LEN(SUBSTITUTE(TRIM(A4762)," ",""))+1</f>
        <v/>
      </c>
      <c r="C4762" t="inlineStr"/>
    </row>
    <row r="4763">
      <c r="A4763" t="inlineStr">
        <is>
          <t>Cozy room in Friedrichshain</t>
        </is>
      </c>
      <c r="B4763">
        <f>LEN(TRIM(A4763))-LEN(SUBSTITUTE(TRIM(A4763)," ",""))+1</f>
        <v/>
      </c>
      <c r="C4763" t="n">
        <v>4.75</v>
      </c>
    </row>
    <row r="4764">
      <c r="A4764" t="inlineStr">
        <is>
          <t>Cozy apartment in Berlin Neukölln</t>
        </is>
      </c>
      <c r="B4764">
        <f>LEN(TRIM(A4764))-LEN(SUBSTITUTE(TRIM(A4764)," ",""))+1</f>
        <v/>
      </c>
      <c r="C4764" t="n">
        <v>4.65</v>
      </c>
    </row>
    <row r="4765">
      <c r="A4765" t="inlineStr">
        <is>
          <t>Großes ruhiges Zimmer mit Boxspringbett nähe BER</t>
        </is>
      </c>
      <c r="B4765">
        <f>LEN(TRIM(A4765))-LEN(SUBSTITUTE(TRIM(A4765)," ",""))+1</f>
        <v/>
      </c>
      <c r="C4765" t="n">
        <v>4.62</v>
      </c>
    </row>
    <row r="4766">
      <c r="A4766" t="inlineStr">
        <is>
          <t>22 qm Zimmer in Altbauwohnung</t>
        </is>
      </c>
      <c r="B4766">
        <f>LEN(TRIM(A4766))-LEN(SUBSTITUTE(TRIM(A4766)," ",""))+1</f>
        <v/>
      </c>
      <c r="C4766" t="n">
        <v>4.9</v>
      </c>
    </row>
    <row r="4767">
      <c r="A4767" t="inlineStr">
        <is>
          <t>Zimmer am Prenzlauer Berg</t>
        </is>
      </c>
      <c r="B4767">
        <f>LEN(TRIM(A4767))-LEN(SUBSTITUTE(TRIM(A4767)," ",""))+1</f>
        <v/>
      </c>
      <c r="C4767" t="n">
        <v>4.75</v>
      </c>
    </row>
    <row r="4768">
      <c r="A4768" t="inlineStr">
        <is>
          <t>Quiet flat in Neukölln</t>
        </is>
      </c>
      <c r="B4768">
        <f>LEN(TRIM(A4768))-LEN(SUBSTITUTE(TRIM(A4768)," ",""))+1</f>
        <v/>
      </c>
      <c r="C4768" t="n">
        <v>5</v>
      </c>
    </row>
    <row r="4769">
      <c r="A4769" t="inlineStr">
        <is>
          <t>Mitten in Berlin, ruhig, Balkon und Klimaanlage</t>
        </is>
      </c>
      <c r="B4769">
        <f>LEN(TRIM(A4769))-LEN(SUBSTITUTE(TRIM(A4769)," ",""))+1</f>
        <v/>
      </c>
      <c r="C4769" t="n">
        <v>4.88</v>
      </c>
    </row>
    <row r="4770">
      <c r="A4770" t="inlineStr">
        <is>
          <t>Blueground | Charlottenburg, nr Tiergarten</t>
        </is>
      </c>
      <c r="B4770">
        <f>LEN(TRIM(A4770))-LEN(SUBSTITUTE(TRIM(A4770)," ",""))+1</f>
        <v/>
      </c>
      <c r="C4770" t="inlineStr"/>
    </row>
    <row r="4771">
      <c r="A4771" t="inlineStr">
        <is>
          <t>Private room for 6 people in Mitte</t>
        </is>
      </c>
      <c r="B4771">
        <f>LEN(TRIM(A4771))-LEN(SUBSTITUTE(TRIM(A4771)," ",""))+1</f>
        <v/>
      </c>
      <c r="C4771" t="n">
        <v>4.37</v>
      </c>
    </row>
    <row r="4772">
      <c r="A4772" t="inlineStr">
        <is>
          <t>minimalistic but beautiful room</t>
        </is>
      </c>
      <c r="B4772">
        <f>LEN(TRIM(A4772))-LEN(SUBSTITUTE(TRIM(A4772)," ",""))+1</f>
        <v/>
      </c>
      <c r="C4772" t="n">
        <v>4.75</v>
      </c>
    </row>
    <row r="4773">
      <c r="A4773" t="inlineStr">
        <is>
          <t>Apt "sun kiss" in the best city location</t>
        </is>
      </c>
      <c r="B4773">
        <f>LEN(TRIM(A4773))-LEN(SUBSTITUTE(TRIM(A4773)," ",""))+1</f>
        <v/>
      </c>
      <c r="C4773" t="n">
        <v>4.82</v>
      </c>
    </row>
    <row r="4774">
      <c r="A4774" t="inlineStr">
        <is>
          <t>Blueground | Mitte, furnished, central location</t>
        </is>
      </c>
      <c r="B4774">
        <f>LEN(TRIM(A4774))-LEN(SUBSTITUTE(TRIM(A4774)," ",""))+1</f>
        <v/>
      </c>
      <c r="C4774" t="inlineStr"/>
    </row>
    <row r="4775">
      <c r="A4775" t="inlineStr">
        <is>
          <t>Blueground | Mitte, elevator, nr Friedrichstraße</t>
        </is>
      </c>
      <c r="B4775">
        <f>LEN(TRIM(A4775))-LEN(SUBSTITUTE(TRIM(A4775)," ",""))+1</f>
        <v/>
      </c>
      <c r="C4775" t="inlineStr"/>
    </row>
    <row r="4776">
      <c r="A4776" t="inlineStr">
        <is>
          <t>Schöne Altbauwohnung im P-Berg</t>
        </is>
      </c>
      <c r="B4776">
        <f>LEN(TRIM(A4776))-LEN(SUBSTITUTE(TRIM(A4776)," ",""))+1</f>
        <v/>
      </c>
      <c r="C4776" t="n">
        <v>5</v>
      </c>
    </row>
    <row r="4777">
      <c r="A4777" t="inlineStr">
        <is>
          <t>Studio Apartment on Pappelallee</t>
        </is>
      </c>
      <c r="B4777">
        <f>LEN(TRIM(A4777))-LEN(SUBSTITUTE(TRIM(A4777)," ",""))+1</f>
        <v/>
      </c>
      <c r="C4777" t="n">
        <v>4.84</v>
      </c>
    </row>
    <row r="4778">
      <c r="A4778" t="inlineStr">
        <is>
          <t>Sunny XBerg Dream</t>
        </is>
      </c>
      <c r="B4778">
        <f>LEN(TRIM(A4778))-LEN(SUBSTITUTE(TRIM(A4778)," ",""))+1</f>
        <v/>
      </c>
      <c r="C4778" t="n">
        <v>4.8</v>
      </c>
    </row>
    <row r="4779">
      <c r="A4779" t="inlineStr">
        <is>
          <t>Hausboot Moritz mieten in Berlin -führerscheinfrei</t>
        </is>
      </c>
      <c r="B4779">
        <f>LEN(TRIM(A4779))-LEN(SUBSTITUTE(TRIM(A4779)," ",""))+1</f>
        <v/>
      </c>
      <c r="C4779" t="n">
        <v>5</v>
      </c>
    </row>
    <row r="4780">
      <c r="A4780" t="inlineStr">
        <is>
          <t>Gemütliches Zimmer in einer großen hellen Wohnung</t>
        </is>
      </c>
      <c r="B4780">
        <f>LEN(TRIM(A4780))-LEN(SUBSTITUTE(TRIM(A4780)," ",""))+1</f>
        <v/>
      </c>
      <c r="C4780" t="n">
        <v>4.98</v>
      </c>
    </row>
    <row r="4781">
      <c r="A4781" t="inlineStr">
        <is>
          <t>Sonniger Wohnraum mit Balkon</t>
        </is>
      </c>
      <c r="B4781">
        <f>LEN(TRIM(A4781))-LEN(SUBSTITUTE(TRIM(A4781)," ",""))+1</f>
        <v/>
      </c>
      <c r="C4781" t="n">
        <v>4.91</v>
      </c>
    </row>
    <row r="4782">
      <c r="A4782" t="inlineStr">
        <is>
          <t>Architect style and cozy apartment</t>
        </is>
      </c>
      <c r="B4782">
        <f>LEN(TRIM(A4782))-LEN(SUBSTITUTE(TRIM(A4782)," ",""))+1</f>
        <v/>
      </c>
      <c r="C4782" t="n">
        <v>5</v>
      </c>
    </row>
    <row r="4783">
      <c r="A4783" t="inlineStr">
        <is>
          <t>Zimmer mit Blick ins Grüne im buddhistischen Haus</t>
        </is>
      </c>
      <c r="B4783">
        <f>LEN(TRIM(A4783))-LEN(SUBSTITUTE(TRIM(A4783)," ",""))+1</f>
        <v/>
      </c>
      <c r="C4783" t="n">
        <v>4.61</v>
      </c>
    </row>
    <row r="4784">
      <c r="A4784" t="inlineStr">
        <is>
          <t>buena comunicación con el centro</t>
        </is>
      </c>
      <c r="B4784">
        <f>LEN(TRIM(A4784))-LEN(SUBSTITUTE(TRIM(A4784)," ",""))+1</f>
        <v/>
      </c>
      <c r="C4784" t="inlineStr"/>
    </row>
    <row r="4785">
      <c r="A4785" t="inlineStr">
        <is>
          <t>Ruhiges Zimmer im Buddhistischen Zentrum</t>
        </is>
      </c>
      <c r="B4785">
        <f>LEN(TRIM(A4785))-LEN(SUBSTITUTE(TRIM(A4785)," ",""))+1</f>
        <v/>
      </c>
      <c r="C4785" t="n">
        <v>4.82</v>
      </c>
    </row>
    <row r="4786">
      <c r="A4786" t="inlineStr">
        <is>
          <t>Cozy Room</t>
        </is>
      </c>
      <c r="B4786">
        <f>LEN(TRIM(A4786))-LEN(SUBSTITUTE(TRIM(A4786)," ",""))+1</f>
        <v/>
      </c>
      <c r="C4786" t="inlineStr"/>
    </row>
    <row r="4787">
      <c r="A4787" t="inlineStr">
        <is>
          <t>Helle &amp; moderne Wohnung in Ku’damm Nähe</t>
        </is>
      </c>
      <c r="B4787">
        <f>LEN(TRIM(A4787))-LEN(SUBSTITUTE(TRIM(A4787)," ",""))+1</f>
        <v/>
      </c>
      <c r="C4787" t="n">
        <v>5</v>
      </c>
    </row>
    <row r="4788">
      <c r="A4788" t="inlineStr">
        <is>
          <t>Living Apartment</t>
        </is>
      </c>
      <c r="B4788">
        <f>LEN(TRIM(A4788))-LEN(SUBSTITUTE(TRIM(A4788)," ",""))+1</f>
        <v/>
      </c>
      <c r="C4788" t="n">
        <v>4</v>
      </c>
    </row>
    <row r="4789">
      <c r="A4789" t="inlineStr">
        <is>
          <t>Cozy Private Room in F-Hain!</t>
        </is>
      </c>
      <c r="B4789">
        <f>LEN(TRIM(A4789))-LEN(SUBSTITUTE(TRIM(A4789)," ",""))+1</f>
        <v/>
      </c>
      <c r="C4789" t="n">
        <v>4.9</v>
      </c>
    </row>
    <row r="4790">
      <c r="A4790" t="inlineStr">
        <is>
          <t>Cozy urban apartment</t>
        </is>
      </c>
      <c r="B4790">
        <f>LEN(TRIM(A4790))-LEN(SUBSTITUTE(TRIM(A4790)," ",""))+1</f>
        <v/>
      </c>
      <c r="C4790" t="n">
        <v>4.66</v>
      </c>
    </row>
    <row r="4791">
      <c r="A4791" t="inlineStr">
        <is>
          <t>Artsy room in the heart of Prenzlauer Berg</t>
        </is>
      </c>
      <c r="B4791">
        <f>LEN(TRIM(A4791))-LEN(SUBSTITUTE(TRIM(A4791)," ",""))+1</f>
        <v/>
      </c>
      <c r="C4791" t="n">
        <v>4.82</v>
      </c>
    </row>
    <row r="4792">
      <c r="A4792" t="inlineStr">
        <is>
          <t>Grand art nouveau apartment in midcentury style</t>
        </is>
      </c>
      <c r="B4792">
        <f>LEN(TRIM(A4792))-LEN(SUBSTITUTE(TRIM(A4792)," ",""))+1</f>
        <v/>
      </c>
      <c r="C4792" t="n">
        <v>5</v>
      </c>
    </row>
    <row r="4793">
      <c r="A4793" t="inlineStr">
        <is>
          <t>Modern NYC-style Condo in Xberg</t>
        </is>
      </c>
      <c r="B4793">
        <f>LEN(TRIM(A4793))-LEN(SUBSTITUTE(TRIM(A4793)," ",""))+1</f>
        <v/>
      </c>
      <c r="C4793" t="n">
        <v>4.83</v>
      </c>
    </row>
    <row r="4794">
      <c r="A4794" t="inlineStr">
        <is>
          <t>Blueground | Prenzlauer Berg, elev, nr Kollwitz.</t>
        </is>
      </c>
      <c r="B4794">
        <f>LEN(TRIM(A4794))-LEN(SUBSTITUTE(TRIM(A4794)," ",""))+1</f>
        <v/>
      </c>
      <c r="C4794" t="inlineStr"/>
    </row>
    <row r="4795">
      <c r="A4795" t="inlineStr">
        <is>
          <t>Cosy room with central location</t>
        </is>
      </c>
      <c r="B4795">
        <f>LEN(TRIM(A4795))-LEN(SUBSTITUTE(TRIM(A4795)," ",""))+1</f>
        <v/>
      </c>
      <c r="C4795" t="n">
        <v>4.95</v>
      </c>
    </row>
    <row r="4796">
      <c r="A4796" t="inlineStr">
        <is>
          <t>Locke Studio at Locke At East Side Gallery</t>
        </is>
      </c>
      <c r="B4796">
        <f>LEN(TRIM(A4796))-LEN(SUBSTITUTE(TRIM(A4796)," ",""))+1</f>
        <v/>
      </c>
      <c r="C4796" t="n">
        <v>5</v>
      </c>
    </row>
    <row r="4797">
      <c r="A4797" t="inlineStr">
        <is>
          <t>Berlin Charlottenburg in a Central Location</t>
        </is>
      </c>
      <c r="B4797">
        <f>LEN(TRIM(A4797))-LEN(SUBSTITUTE(TRIM(A4797)," ",""))+1</f>
        <v/>
      </c>
      <c r="C4797" t="n">
        <v>5</v>
      </c>
    </row>
    <row r="4798">
      <c r="A4798" t="inlineStr">
        <is>
          <t>Moabit-zentrale und helle 3-Zimmer-Wohnung</t>
        </is>
      </c>
      <c r="B4798">
        <f>LEN(TRIM(A4798))-LEN(SUBSTITUTE(TRIM(A4798)," ",""))+1</f>
        <v/>
      </c>
      <c r="C4798" t="n">
        <v>4</v>
      </c>
    </row>
    <row r="4799">
      <c r="A4799" t="inlineStr">
        <is>
          <t>Steglitz - Studiowohnung für zwei mit Gartenzugang</t>
        </is>
      </c>
      <c r="B4799">
        <f>LEN(TRIM(A4799))-LEN(SUBSTITUTE(TRIM(A4799)," ",""))+1</f>
        <v/>
      </c>
      <c r="C4799" t="n">
        <v>5</v>
      </c>
    </row>
    <row r="4800">
      <c r="A4800" t="inlineStr">
        <is>
          <t>Apartment with 1 bedroom</t>
        </is>
      </c>
      <c r="B4800">
        <f>LEN(TRIM(A4800))-LEN(SUBSTITUTE(TRIM(A4800)," ",""))+1</f>
        <v/>
      </c>
      <c r="C4800" t="inlineStr"/>
    </row>
    <row r="4801">
      <c r="A4801" t="inlineStr">
        <is>
          <t>Stylish Apartment in Central West Berlin</t>
        </is>
      </c>
      <c r="B4801">
        <f>LEN(TRIM(A4801))-LEN(SUBSTITUTE(TRIM(A4801)," ",""))+1</f>
        <v/>
      </c>
      <c r="C4801" t="n">
        <v>4.9</v>
      </c>
    </row>
    <row r="4802">
      <c r="A4802" t="inlineStr">
        <is>
          <t>Bright 4-room flat in Neukölln</t>
        </is>
      </c>
      <c r="B4802">
        <f>LEN(TRIM(A4802))-LEN(SUBSTITUTE(TRIM(A4802)," ",""))+1</f>
        <v/>
      </c>
      <c r="C4802" t="n">
        <v>4.75</v>
      </c>
    </row>
    <row r="4803">
      <c r="A4803" t="inlineStr">
        <is>
          <t>Cozy Central Kreuzberg Loft/Maisonette</t>
        </is>
      </c>
      <c r="B4803">
        <f>LEN(TRIM(A4803))-LEN(SUBSTITUTE(TRIM(A4803)," ",""))+1</f>
        <v/>
      </c>
      <c r="C4803" t="n">
        <v>4.93</v>
      </c>
    </row>
    <row r="4804">
      <c r="A4804" t="inlineStr">
        <is>
          <t>Privatzimmer in Berlin Ku’damm - Female only</t>
        </is>
      </c>
      <c r="B4804">
        <f>LEN(TRIM(A4804))-LEN(SUBSTITUTE(TRIM(A4804)," ",""))+1</f>
        <v/>
      </c>
      <c r="C4804" t="n">
        <v>5</v>
      </c>
    </row>
    <row r="4805">
      <c r="A4805" t="inlineStr">
        <is>
          <t>Leben am Schloss Charlottenburg</t>
        </is>
      </c>
      <c r="B4805">
        <f>LEN(TRIM(A4805))-LEN(SUBSTITUTE(TRIM(A4805)," ",""))+1</f>
        <v/>
      </c>
      <c r="C4805" t="inlineStr"/>
    </row>
    <row r="4806">
      <c r="A4806" t="inlineStr">
        <is>
          <t>Zentrum Szenekiez PrenzlauerBerg</t>
        </is>
      </c>
      <c r="B4806">
        <f>LEN(TRIM(A4806))-LEN(SUBSTITUTE(TRIM(A4806)," ",""))+1</f>
        <v/>
      </c>
      <c r="C4806" t="n">
        <v>4.88</v>
      </c>
    </row>
    <row r="4807">
      <c r="A4807" t="inlineStr">
        <is>
          <t>Superior Studio am Brandenburger Tor</t>
        </is>
      </c>
      <c r="B4807">
        <f>LEN(TRIM(A4807))-LEN(SUBSTITUTE(TRIM(A4807)," ",""))+1</f>
        <v/>
      </c>
      <c r="C4807" t="n">
        <v>4.51</v>
      </c>
    </row>
    <row r="4808">
      <c r="A4808" t="inlineStr">
        <is>
          <t>Bestlage am Brandenburger Tor Apartment Typ 2</t>
        </is>
      </c>
      <c r="B4808">
        <f>LEN(TRIM(A4808))-LEN(SUBSTITUTE(TRIM(A4808)," ",""))+1</f>
        <v/>
      </c>
      <c r="C4808" t="n">
        <v>4.42</v>
      </c>
    </row>
    <row r="4809">
      <c r="A4809" t="inlineStr">
        <is>
          <t>Bestlage am Brandenburger Tor Maisonette</t>
        </is>
      </c>
      <c r="B4809">
        <f>LEN(TRIM(A4809))-LEN(SUBSTITUTE(TRIM(A4809)," ",""))+1</f>
        <v/>
      </c>
      <c r="C4809" t="n">
        <v>4.33</v>
      </c>
    </row>
    <row r="4810">
      <c r="A4810" t="inlineStr">
        <is>
          <t>Bestlage am Brandenburger Tor Apartment 3.4</t>
        </is>
      </c>
      <c r="B4810">
        <f>LEN(TRIM(A4810))-LEN(SUBSTITUTE(TRIM(A4810)," ",""))+1</f>
        <v/>
      </c>
      <c r="C4810" t="n">
        <v>4.42</v>
      </c>
    </row>
    <row r="4811">
      <c r="A4811" t="inlineStr">
        <is>
          <t>Bestlage am Brandenburger Tor Apartment 4</t>
        </is>
      </c>
      <c r="B4811">
        <f>LEN(TRIM(A4811))-LEN(SUBSTITUTE(TRIM(A4811)," ",""))+1</f>
        <v/>
      </c>
      <c r="C4811" t="n">
        <v>4.36</v>
      </c>
    </row>
    <row r="4812">
      <c r="A4812" t="inlineStr">
        <is>
          <t>Fashionable apartment with historic features</t>
        </is>
      </c>
      <c r="B4812">
        <f>LEN(TRIM(A4812))-LEN(SUBSTITUTE(TRIM(A4812)," ",""))+1</f>
        <v/>
      </c>
      <c r="C4812" t="n">
        <v>5</v>
      </c>
    </row>
    <row r="4813">
      <c r="A4813" t="inlineStr">
        <is>
          <t>Ruhige Altbauwohnung mit 3 Bädern</t>
        </is>
      </c>
      <c r="B4813">
        <f>LEN(TRIM(A4813))-LEN(SUBSTITUTE(TRIM(A4813)," ",""))+1</f>
        <v/>
      </c>
      <c r="C4813" t="n">
        <v>4.22</v>
      </c>
    </row>
    <row r="4814">
      <c r="A4814" t="inlineStr">
        <is>
          <t>Sunny central Room with late Check in &amp; Check Out</t>
        </is>
      </c>
      <c r="B4814">
        <f>LEN(TRIM(A4814))-LEN(SUBSTITUTE(TRIM(A4814)," ",""))+1</f>
        <v/>
      </c>
      <c r="C4814" t="n">
        <v>4.92</v>
      </c>
    </row>
    <row r="4815">
      <c r="A4815" t="inlineStr">
        <is>
          <t>Holiday cottage Floramühle</t>
        </is>
      </c>
      <c r="B4815">
        <f>LEN(TRIM(A4815))-LEN(SUBSTITUTE(TRIM(A4815)," ",""))+1</f>
        <v/>
      </c>
      <c r="C4815" t="n">
        <v>4.5</v>
      </c>
    </row>
    <row r="4816">
      <c r="A4816" t="inlineStr">
        <is>
          <t>Stylish Mosaic Apt in Bergmannkiez –Prime Location</t>
        </is>
      </c>
      <c r="B4816">
        <f>LEN(TRIM(A4816))-LEN(SUBSTITUTE(TRIM(A4816)," ",""))+1</f>
        <v/>
      </c>
      <c r="C4816" t="n">
        <v>4.89</v>
      </c>
    </row>
    <row r="4817">
      <c r="A4817" t="inlineStr">
        <is>
          <t>Blueground | Neukölln, nr Tempelhofer Feld</t>
        </is>
      </c>
      <c r="B4817">
        <f>LEN(TRIM(A4817))-LEN(SUBSTITUTE(TRIM(A4817)," ",""))+1</f>
        <v/>
      </c>
      <c r="C4817" t="n">
        <v>5</v>
      </c>
    </row>
    <row r="4818">
      <c r="A4818" t="inlineStr">
        <is>
          <t>W/apart Hip Garden Space Mitte</t>
        </is>
      </c>
      <c r="B4818">
        <f>LEN(TRIM(A4818))-LEN(SUBSTITUTE(TRIM(A4818)," ",""))+1</f>
        <v/>
      </c>
      <c r="C4818" t="n">
        <v>4.65</v>
      </c>
    </row>
    <row r="4819">
      <c r="A4819" t="inlineStr">
        <is>
          <t>Familienfreundliches Apartment im Herzen Berlins</t>
        </is>
      </c>
      <c r="B4819">
        <f>LEN(TRIM(A4819))-LEN(SUBSTITUTE(TRIM(A4819)," ",""))+1</f>
        <v/>
      </c>
      <c r="C4819" t="n">
        <v>4.8</v>
      </c>
    </row>
    <row r="4820">
      <c r="A4820" t="inlineStr">
        <is>
          <t>XL Apartment KRAN, from 2 weeks</t>
        </is>
      </c>
      <c r="B4820">
        <f>LEN(TRIM(A4820))-LEN(SUBSTITUTE(TRIM(A4820)," ",""))+1</f>
        <v/>
      </c>
      <c r="C4820" t="n">
        <v>4.5</v>
      </c>
    </row>
    <row r="4821">
      <c r="A4821" t="inlineStr">
        <is>
          <t>Apartment for up to 3 persons, long term stay</t>
        </is>
      </c>
      <c r="B4821">
        <f>LEN(TRIM(A4821))-LEN(SUBSTITUTE(TRIM(A4821)," ",""))+1</f>
        <v/>
      </c>
      <c r="C4821" t="n">
        <v>4.5</v>
      </c>
    </row>
    <row r="4822">
      <c r="A4822" t="inlineStr">
        <is>
          <t>Apartment Duo for max 3 persons, short stay</t>
        </is>
      </c>
      <c r="B4822">
        <f>LEN(TRIM(A4822))-LEN(SUBSTITUTE(TRIM(A4822)," ",""))+1</f>
        <v/>
      </c>
      <c r="C4822" t="n">
        <v>4.89</v>
      </c>
    </row>
    <row r="4823">
      <c r="A4823" t="inlineStr">
        <is>
          <t>Ferienwohnung/App. für 3 Gäste mit 33m² in Berlin (80030)</t>
        </is>
      </c>
      <c r="B4823">
        <f>LEN(TRIM(A4823))-LEN(SUBSTITUTE(TRIM(A4823)," ",""))+1</f>
        <v/>
      </c>
      <c r="C4823" t="inlineStr"/>
    </row>
    <row r="4824">
      <c r="A4824" t="inlineStr">
        <is>
          <t>Private rooftop apartment room</t>
        </is>
      </c>
      <c r="B4824">
        <f>LEN(TRIM(A4824))-LEN(SUBSTITUTE(TRIM(A4824)," ",""))+1</f>
        <v/>
      </c>
      <c r="C4824" t="n">
        <v>4.95</v>
      </c>
    </row>
    <row r="4825">
      <c r="A4825" t="inlineStr">
        <is>
          <t>beautiful and quiet Altbau apartment!</t>
        </is>
      </c>
      <c r="B4825">
        <f>LEN(TRIM(A4825))-LEN(SUBSTITUTE(TRIM(A4825)," ",""))+1</f>
        <v/>
      </c>
      <c r="C4825" t="n">
        <v>4.91</v>
      </c>
    </row>
    <row r="4826">
      <c r="A4826" t="inlineStr">
        <is>
          <t>14 Blue Chili Berlin - Cosy Flat, top location</t>
        </is>
      </c>
      <c r="B4826">
        <f>LEN(TRIM(A4826))-LEN(SUBSTITUTE(TRIM(A4826)," ",""))+1</f>
        <v/>
      </c>
      <c r="C4826" t="n">
        <v>4.72</v>
      </c>
    </row>
    <row r="4827">
      <c r="A4827" t="inlineStr">
        <is>
          <t>Private room in Berlin</t>
        </is>
      </c>
      <c r="B4827">
        <f>LEN(TRIM(A4827))-LEN(SUBSTITUTE(TRIM(A4827)," ",""))+1</f>
        <v/>
      </c>
      <c r="C4827" t="n">
        <v>5</v>
      </c>
    </row>
    <row r="4828">
      <c r="A4828" t="inlineStr">
        <is>
          <t>CharlotteBehaim</t>
        </is>
      </c>
      <c r="B4828">
        <f>LEN(TRIM(A4828))-LEN(SUBSTITUTE(TRIM(A4828)," ",""))+1</f>
        <v/>
      </c>
      <c r="C4828" t="n">
        <v>4.17</v>
      </c>
    </row>
    <row r="4829">
      <c r="A4829" t="inlineStr">
        <is>
          <t>Sonnige Wohnung mit Balkon</t>
        </is>
      </c>
      <c r="B4829">
        <f>LEN(TRIM(A4829))-LEN(SUBSTITUTE(TRIM(A4829)," ",""))+1</f>
        <v/>
      </c>
      <c r="C4829" t="n">
        <v>4.86</v>
      </c>
    </row>
    <row r="4830">
      <c r="A4830" t="inlineStr">
        <is>
          <t>Ferienzimmer am Müggelwald &amp; Spree</t>
        </is>
      </c>
      <c r="B4830">
        <f>LEN(TRIM(A4830))-LEN(SUBSTITUTE(TRIM(A4830)," ",""))+1</f>
        <v/>
      </c>
      <c r="C4830" t="n">
        <v>4.98</v>
      </c>
    </row>
    <row r="4831">
      <c r="A4831" t="inlineStr">
        <is>
          <t>* Good located Apartment * U6 Subway * Wohnung *</t>
        </is>
      </c>
      <c r="B4831">
        <f>LEN(TRIM(A4831))-LEN(SUBSTITUTE(TRIM(A4831)," ",""))+1</f>
        <v/>
      </c>
      <c r="C4831" t="n">
        <v>4.77</v>
      </c>
    </row>
    <row r="4832">
      <c r="A4832" t="inlineStr">
        <is>
          <t>Traumhafte Wohnung im Zentrum</t>
        </is>
      </c>
      <c r="B4832">
        <f>LEN(TRIM(A4832))-LEN(SUBSTITUTE(TRIM(A4832)," ",""))+1</f>
        <v/>
      </c>
      <c r="C4832" t="n">
        <v>4</v>
      </c>
    </row>
    <row r="4833">
      <c r="A4833" t="inlineStr">
        <is>
          <t>TraumZeit, AusZeit, Zweisamkeit</t>
        </is>
      </c>
      <c r="B4833">
        <f>LEN(TRIM(A4833))-LEN(SUBSTITUTE(TRIM(A4833)," ",""))+1</f>
        <v/>
      </c>
      <c r="C4833" t="inlineStr"/>
    </row>
    <row r="4834">
      <c r="A4834" t="inlineStr">
        <is>
          <t>Sunny room in charming Prenzlauer Berg</t>
        </is>
      </c>
      <c r="B4834">
        <f>LEN(TRIM(A4834))-LEN(SUBSTITUTE(TRIM(A4834)," ",""))+1</f>
        <v/>
      </c>
      <c r="C4834" t="n">
        <v>5</v>
      </c>
    </row>
    <row r="4835">
      <c r="A4835" t="inlineStr">
        <is>
          <t>Altbauwohnung in Prenzlauer Berg</t>
        </is>
      </c>
      <c r="B4835">
        <f>LEN(TRIM(A4835))-LEN(SUBSTITUTE(TRIM(A4835)," ",""))+1</f>
        <v/>
      </c>
      <c r="C4835" t="n">
        <v>5</v>
      </c>
    </row>
    <row r="4836">
      <c r="A4836" t="inlineStr">
        <is>
          <t>Kant 99 XL</t>
        </is>
      </c>
      <c r="B4836">
        <f>LEN(TRIM(A4836))-LEN(SUBSTITUTE(TRIM(A4836)," ",""))+1</f>
        <v/>
      </c>
      <c r="C4836" t="n">
        <v>4.85</v>
      </c>
    </row>
    <row r="4837">
      <c r="A4837" t="inlineStr">
        <is>
          <t>Apartment-Luxury-Private Bathroom-City View-SKY LO</t>
        </is>
      </c>
      <c r="B4837">
        <f>LEN(TRIM(A4837))-LEN(SUBSTITUTE(TRIM(A4837)," ",""))+1</f>
        <v/>
      </c>
      <c r="C4837" t="n">
        <v>4.75</v>
      </c>
    </row>
    <row r="4838">
      <c r="A4838" t="inlineStr">
        <is>
          <t>Spacious Apartment in Berlin Mitte</t>
        </is>
      </c>
      <c r="B4838">
        <f>LEN(TRIM(A4838))-LEN(SUBSTITUTE(TRIM(A4838)," ",""))+1</f>
        <v/>
      </c>
      <c r="C4838" t="n">
        <v>5</v>
      </c>
    </row>
    <row r="4839">
      <c r="A4839" t="inlineStr">
        <is>
          <t>Luftschloss in Friedrichshain</t>
        </is>
      </c>
      <c r="B4839">
        <f>LEN(TRIM(A4839))-LEN(SUBSTITUTE(TRIM(A4839)," ",""))+1</f>
        <v/>
      </c>
      <c r="C4839" t="n">
        <v>4.8</v>
      </c>
    </row>
    <row r="4840">
      <c r="A4840" t="inlineStr">
        <is>
          <t>Studio in großer Wohnung</t>
        </is>
      </c>
      <c r="B4840">
        <f>LEN(TRIM(A4840))-LEN(SUBSTITUTE(TRIM(A4840)," ",""))+1</f>
        <v/>
      </c>
      <c r="C4840" t="n">
        <v>4.86</v>
      </c>
    </row>
    <row r="4841">
      <c r="A4841" t="inlineStr">
        <is>
          <t>Tempelhof, Altbau Charme, Erdgeschoss</t>
        </is>
      </c>
      <c r="B4841">
        <f>LEN(TRIM(A4841))-LEN(SUBSTITUTE(TRIM(A4841)," ",""))+1</f>
        <v/>
      </c>
      <c r="C4841" t="n">
        <v>4.21</v>
      </c>
    </row>
    <row r="4842">
      <c r="A4842" t="inlineStr">
        <is>
          <t>Lausitzer Loft, neben dem Paul-Linke-Ufer</t>
        </is>
      </c>
      <c r="B4842">
        <f>LEN(TRIM(A4842))-LEN(SUBSTITUTE(TRIM(A4842)," ",""))+1</f>
        <v/>
      </c>
      <c r="C4842" t="n">
        <v>4.61</v>
      </c>
    </row>
    <row r="4843">
      <c r="A4843" t="inlineStr">
        <is>
          <t>Great 2-room apartment</t>
        </is>
      </c>
      <c r="B4843">
        <f>LEN(TRIM(A4843))-LEN(SUBSTITUTE(TRIM(A4843)," ",""))+1</f>
        <v/>
      </c>
      <c r="C4843" t="n">
        <v>4.71</v>
      </c>
    </row>
    <row r="4844">
      <c r="A4844" t="inlineStr">
        <is>
          <t>Zentral gemütliches 1-Zi Design Apt am Akazienkiez</t>
        </is>
      </c>
      <c r="B4844">
        <f>LEN(TRIM(A4844))-LEN(SUBSTITUTE(TRIM(A4844)," ",""))+1</f>
        <v/>
      </c>
      <c r="C4844" t="n">
        <v>4.9</v>
      </c>
    </row>
    <row r="4845">
      <c r="A4845" t="inlineStr">
        <is>
          <t>Cosy Apartment - sehr zentral und ruhig</t>
        </is>
      </c>
      <c r="B4845">
        <f>LEN(TRIM(A4845))-LEN(SUBSTITUTE(TRIM(A4845)," ",""))+1</f>
        <v/>
      </c>
      <c r="C4845" t="n">
        <v>4.82</v>
      </c>
    </row>
    <row r="4846">
      <c r="A4846" t="inlineStr">
        <is>
          <t>Classic Berlin: Hip Prenzlauer Berg Apt w a view</t>
        </is>
      </c>
      <c r="B4846">
        <f>LEN(TRIM(A4846))-LEN(SUBSTITUTE(TRIM(A4846)," ",""))+1</f>
        <v/>
      </c>
      <c r="C4846" t="n">
        <v>4.5</v>
      </c>
    </row>
    <row r="4847">
      <c r="A4847" t="inlineStr">
        <is>
          <t>Clay's Garden - Oase im Herzen Berlin's</t>
        </is>
      </c>
      <c r="B4847">
        <f>LEN(TRIM(A4847))-LEN(SUBSTITUTE(TRIM(A4847)," ",""))+1</f>
        <v/>
      </c>
      <c r="C4847" t="n">
        <v>4.86</v>
      </c>
    </row>
    <row r="4848">
      <c r="A4848" t="inlineStr">
        <is>
          <t>Wohnung im Herzen Berlins</t>
        </is>
      </c>
      <c r="B4848">
        <f>LEN(TRIM(A4848))-LEN(SUBSTITUTE(TRIM(A4848)," ",""))+1</f>
        <v/>
      </c>
      <c r="C4848" t="n">
        <v>4.96</v>
      </c>
    </row>
    <row r="4849">
      <c r="A4849" t="inlineStr">
        <is>
          <t>Quiet and bright attic apartment above the roofs</t>
        </is>
      </c>
      <c r="B4849">
        <f>LEN(TRIM(A4849))-LEN(SUBSTITUTE(TRIM(A4849)," ",""))+1</f>
        <v/>
      </c>
      <c r="C4849" t="n">
        <v>4.86</v>
      </c>
    </row>
    <row r="4850">
      <c r="A4850" t="inlineStr">
        <is>
          <t>6-room old building apartment with garden &amp; 2 cats</t>
        </is>
      </c>
      <c r="B4850">
        <f>LEN(TRIM(A4850))-LEN(SUBSTITUTE(TRIM(A4850)," ",""))+1</f>
        <v/>
      </c>
      <c r="C4850" t="n">
        <v>5</v>
      </c>
    </row>
    <row r="4851">
      <c r="A4851" t="inlineStr">
        <is>
          <t>Cozy Apartment 10 Min. from Kurfüstendamm</t>
        </is>
      </c>
      <c r="B4851">
        <f>LEN(TRIM(A4851))-LEN(SUBSTITUTE(TRIM(A4851)," ",""))+1</f>
        <v/>
      </c>
      <c r="C4851" t="n">
        <v>4.78</v>
      </c>
    </row>
    <row r="4852">
      <c r="A4852" t="inlineStr">
        <is>
          <t>Großzügige Whg im Herzen Berlins</t>
        </is>
      </c>
      <c r="B4852">
        <f>LEN(TRIM(A4852))-LEN(SUBSTITUTE(TRIM(A4852)," ",""))+1</f>
        <v/>
      </c>
      <c r="C4852" t="inlineStr"/>
    </row>
    <row r="4853">
      <c r="A4853" t="inlineStr">
        <is>
          <t>Loft with Pool Table, Kitchen Island &amp; Gallery</t>
        </is>
      </c>
      <c r="B4853">
        <f>LEN(TRIM(A4853))-LEN(SUBSTITUTE(TRIM(A4853)," ",""))+1</f>
        <v/>
      </c>
      <c r="C4853" t="n">
        <v>4.52</v>
      </c>
    </row>
    <row r="4854">
      <c r="A4854" t="inlineStr">
        <is>
          <t>Bright &amp; Quiet Flat in Schöneberg</t>
        </is>
      </c>
      <c r="B4854">
        <f>LEN(TRIM(A4854))-LEN(SUBSTITUTE(TRIM(A4854)," ",""))+1</f>
        <v/>
      </c>
      <c r="C4854" t="n">
        <v>5</v>
      </c>
    </row>
    <row r="4855">
      <c r="A4855" t="inlineStr">
        <is>
          <t>Spreeapartment JULIA Hausboot mit Kamin</t>
        </is>
      </c>
      <c r="B4855">
        <f>LEN(TRIM(A4855))-LEN(SUBSTITUTE(TRIM(A4855)," ",""))+1</f>
        <v/>
      </c>
      <c r="C4855" t="n">
        <v>4.86</v>
      </c>
    </row>
    <row r="4856">
      <c r="A4856" t="inlineStr">
        <is>
          <t>Amazing 60+sq meter NEW-built apartment</t>
        </is>
      </c>
      <c r="B4856">
        <f>LEN(TRIM(A4856))-LEN(SUBSTITUTE(TRIM(A4856)," ",""))+1</f>
        <v/>
      </c>
      <c r="C4856" t="n">
        <v>4.92</v>
      </c>
    </row>
    <row r="4857">
      <c r="A4857" t="inlineStr">
        <is>
          <t>LANG Li by Rockchair |Family &amp; Business Apt. 2 BR</t>
        </is>
      </c>
      <c r="B4857">
        <f>LEN(TRIM(A4857))-LEN(SUBSTITUTE(TRIM(A4857)," ",""))+1</f>
        <v/>
      </c>
      <c r="C4857" t="n">
        <v>4.86</v>
      </c>
    </row>
    <row r="4858">
      <c r="A4858" t="inlineStr">
        <is>
          <t>Blueground | Prenzlauer Berg, nr Mauerpark</t>
        </is>
      </c>
      <c r="B4858">
        <f>LEN(TRIM(A4858))-LEN(SUBSTITUTE(TRIM(A4858)," ",""))+1</f>
        <v/>
      </c>
      <c r="C4858" t="inlineStr"/>
    </row>
    <row r="4859">
      <c r="A4859" t="inlineStr">
        <is>
          <t>Blueground | Prenzlauer Berg, nr Mauerpark</t>
        </is>
      </c>
      <c r="B4859">
        <f>LEN(TRIM(A4859))-LEN(SUBSTITUTE(TRIM(A4859)," ",""))+1</f>
        <v/>
      </c>
      <c r="C4859" t="inlineStr"/>
    </row>
    <row r="4860">
      <c r="A4860" t="inlineStr">
        <is>
          <t>13 Blue Chili Berlin Top City location 8 Pers</t>
        </is>
      </c>
      <c r="B4860">
        <f>LEN(TRIM(A4860))-LEN(SUBSTITUTE(TRIM(A4860)," ",""))+1</f>
        <v/>
      </c>
      <c r="C4860" t="n">
        <v>4.39</v>
      </c>
    </row>
    <row r="4861">
      <c r="A4861" t="inlineStr">
        <is>
          <t>Lovely room close to the Messe</t>
        </is>
      </c>
      <c r="B4861">
        <f>LEN(TRIM(A4861))-LEN(SUBSTITUTE(TRIM(A4861)," ",""))+1</f>
        <v/>
      </c>
      <c r="C4861" t="inlineStr"/>
    </row>
    <row r="4862">
      <c r="A4862" t="inlineStr">
        <is>
          <t>Luxuriöses Ferienhaus im Grünen</t>
        </is>
      </c>
      <c r="B4862">
        <f>LEN(TRIM(A4862))-LEN(SUBSTITUTE(TRIM(A4862)," ",""))+1</f>
        <v/>
      </c>
      <c r="C4862" t="n">
        <v>4.86</v>
      </c>
    </row>
    <row r="4863">
      <c r="A4863" t="inlineStr">
        <is>
          <t>Schöne und top renovierte Wohnung 10 mn von Mitte</t>
        </is>
      </c>
      <c r="B4863">
        <f>LEN(TRIM(A4863))-LEN(SUBSTITUTE(TRIM(A4863)," ",""))+1</f>
        <v/>
      </c>
      <c r="C4863" t="n">
        <v>5</v>
      </c>
    </row>
    <row r="4864">
      <c r="A4864" t="inlineStr">
        <is>
          <t>Your lovely 2-room apartment</t>
        </is>
      </c>
      <c r="B4864">
        <f>LEN(TRIM(A4864))-LEN(SUBSTITUTE(TRIM(A4864)," ",""))+1</f>
        <v/>
      </c>
      <c r="C4864" t="inlineStr"/>
    </row>
    <row r="4865">
      <c r="A4865" t="inlineStr">
        <is>
          <t>Einzimmerwohnung + Dusche und WC</t>
        </is>
      </c>
      <c r="B4865">
        <f>LEN(TRIM(A4865))-LEN(SUBSTITUTE(TRIM(A4865)," ",""))+1</f>
        <v/>
      </c>
      <c r="C4865" t="inlineStr"/>
    </row>
    <row r="4866">
      <c r="A4866" t="inlineStr">
        <is>
          <t>Centrally located apartment near the river Spree!</t>
        </is>
      </c>
      <c r="B4866">
        <f>LEN(TRIM(A4866))-LEN(SUBSTITUTE(TRIM(A4866)," ",""))+1</f>
        <v/>
      </c>
      <c r="C4866" t="n">
        <v>5</v>
      </c>
    </row>
    <row r="4867">
      <c r="A4867" t="inlineStr">
        <is>
          <t>Dachwohnung mit weitem Blick</t>
        </is>
      </c>
      <c r="B4867">
        <f>LEN(TRIM(A4867))-LEN(SUBSTITUTE(TRIM(A4867)," ",""))+1</f>
        <v/>
      </c>
      <c r="C4867" t="n">
        <v>5</v>
      </c>
    </row>
    <row r="4868">
      <c r="A4868" t="inlineStr">
        <is>
          <t>Kastanien A., Calm, 2 Rooms</t>
        </is>
      </c>
      <c r="B4868">
        <f>LEN(TRIM(A4868))-LEN(SUBSTITUTE(TRIM(A4868)," ",""))+1</f>
        <v/>
      </c>
      <c r="C4868" t="n">
        <v>4.88</v>
      </c>
    </row>
    <row r="4869">
      <c r="A4869" t="inlineStr">
        <is>
          <t>Neu möblierte Loft Wohnung in Berlin</t>
        </is>
      </c>
      <c r="B4869">
        <f>LEN(TRIM(A4869))-LEN(SUBSTITUTE(TRIM(A4869)," ",""))+1</f>
        <v/>
      </c>
      <c r="C4869" t="n">
        <v>5</v>
      </c>
    </row>
    <row r="4870">
      <c r="A4870" t="inlineStr">
        <is>
          <t>Bright and spacious top floor apartment</t>
        </is>
      </c>
      <c r="B4870">
        <f>LEN(TRIM(A4870))-LEN(SUBSTITUTE(TRIM(A4870)," ",""))+1</f>
        <v/>
      </c>
      <c r="C4870" t="n">
        <v>4.98</v>
      </c>
    </row>
    <row r="4871">
      <c r="A4871" t="inlineStr">
        <is>
          <t>Apartment mit 1 Schlafzimmer</t>
        </is>
      </c>
      <c r="B4871">
        <f>LEN(TRIM(A4871))-LEN(SUBSTITUTE(TRIM(A4871)," ",""))+1</f>
        <v/>
      </c>
      <c r="C4871" t="inlineStr"/>
    </row>
    <row r="4872">
      <c r="A4872" t="inlineStr">
        <is>
          <t>Blueground | Prenzlauer Berg, nr Mauerpark</t>
        </is>
      </c>
      <c r="B4872">
        <f>LEN(TRIM(A4872))-LEN(SUBSTITUTE(TRIM(A4872)," ",""))+1</f>
        <v/>
      </c>
      <c r="C4872" t="inlineStr"/>
    </row>
    <row r="4873">
      <c r="A4873" t="inlineStr">
        <is>
          <t>Blueground | Prenzlauer Berg, nr Mauerpark</t>
        </is>
      </c>
      <c r="B4873">
        <f>LEN(TRIM(A4873))-LEN(SUBSTITUTE(TRIM(A4873)," ",""))+1</f>
        <v/>
      </c>
      <c r="C4873" t="inlineStr"/>
    </row>
    <row r="4874">
      <c r="A4874" t="inlineStr">
        <is>
          <t>Spacious Attic</t>
        </is>
      </c>
      <c r="B4874">
        <f>LEN(TRIM(A4874))-LEN(SUBSTITUTE(TRIM(A4874)," ",""))+1</f>
        <v/>
      </c>
      <c r="C4874" t="inlineStr"/>
    </row>
    <row r="4875">
      <c r="A4875" t="inlineStr">
        <is>
          <t>Luxury Penthouse In the Heart of Berlin</t>
        </is>
      </c>
      <c r="B4875">
        <f>LEN(TRIM(A4875))-LEN(SUBSTITUTE(TRIM(A4875)," ",""))+1</f>
        <v/>
      </c>
      <c r="C4875" t="n">
        <v>4.96</v>
      </c>
    </row>
    <row r="4876">
      <c r="A4876" t="inlineStr">
        <is>
          <t>Blueground | Prenzlauer Berg, nr Mauerpark</t>
        </is>
      </c>
      <c r="B4876">
        <f>LEN(TRIM(A4876))-LEN(SUBSTITUTE(TRIM(A4876)," ",""))+1</f>
        <v/>
      </c>
      <c r="C4876" t="inlineStr"/>
    </row>
    <row r="4877">
      <c r="A4877" t="inlineStr">
        <is>
          <t>Cosy Prenzlauer Berg for two</t>
        </is>
      </c>
      <c r="B4877">
        <f>LEN(TRIM(A4877))-LEN(SUBSTITUTE(TRIM(A4877)," ",""))+1</f>
        <v/>
      </c>
      <c r="C4877" t="n">
        <v>5</v>
      </c>
    </row>
    <row r="4878">
      <c r="A4878" t="inlineStr">
        <is>
          <t>2 luxury APTs, 130sqm, 3BR, 2B, 5min Main Station</t>
        </is>
      </c>
      <c r="B4878">
        <f>LEN(TRIM(A4878))-LEN(SUBSTITUTE(TRIM(A4878)," ",""))+1</f>
        <v/>
      </c>
      <c r="C4878" t="n">
        <v>4.89</v>
      </c>
    </row>
    <row r="4879">
      <c r="A4879" t="inlineStr">
        <is>
          <t>Souterrain Zimmer im buddhistischen Haus</t>
        </is>
      </c>
      <c r="B4879">
        <f>LEN(TRIM(A4879))-LEN(SUBSTITUTE(TRIM(A4879)," ",""))+1</f>
        <v/>
      </c>
      <c r="C4879" t="n">
        <v>4.9</v>
      </c>
    </row>
    <row r="4880">
      <c r="A4880" t="inlineStr">
        <is>
          <t>Blueground | Prenzlauer Berg, nr Mauerpark</t>
        </is>
      </c>
      <c r="B4880">
        <f>LEN(TRIM(A4880))-LEN(SUBSTITUTE(TRIM(A4880)," ",""))+1</f>
        <v/>
      </c>
      <c r="C4880" t="inlineStr"/>
    </row>
    <row r="4881">
      <c r="A4881" t="inlineStr">
        <is>
          <t>Blueground | Prenzlauer Berg, nr Mauerpark</t>
        </is>
      </c>
      <c r="B4881">
        <f>LEN(TRIM(A4881))-LEN(SUBSTITUTE(TRIM(A4881)," ",""))+1</f>
        <v/>
      </c>
      <c r="C4881" t="inlineStr"/>
    </row>
    <row r="4882">
      <c r="A4882" t="inlineStr">
        <is>
          <t>Blueground | Prenzlauer Berg, nr Mauerpark</t>
        </is>
      </c>
      <c r="B4882">
        <f>LEN(TRIM(A4882))-LEN(SUBSTITUTE(TRIM(A4882)," ",""))+1</f>
        <v/>
      </c>
      <c r="C4882" t="inlineStr"/>
    </row>
    <row r="4883">
      <c r="A4883" t="inlineStr">
        <is>
          <t>Triple Streetlife (Lindemann's)</t>
        </is>
      </c>
      <c r="B4883">
        <f>LEN(TRIM(A4883))-LEN(SUBSTITUTE(TRIM(A4883)," ",""))+1</f>
        <v/>
      </c>
      <c r="C4883" t="n">
        <v>4.82</v>
      </c>
    </row>
    <row r="4884">
      <c r="A4884" t="inlineStr">
        <is>
          <t>Spree Studio</t>
        </is>
      </c>
      <c r="B4884">
        <f>LEN(TRIM(A4884))-LEN(SUBSTITUTE(TRIM(A4884)," ",""))+1</f>
        <v/>
      </c>
      <c r="C4884" t="n">
        <v>4.7</v>
      </c>
    </row>
    <row r="4885">
      <c r="A4885" t="inlineStr">
        <is>
          <t>City Apartment</t>
        </is>
      </c>
      <c r="B4885">
        <f>LEN(TRIM(A4885))-LEN(SUBSTITUTE(TRIM(A4885)," ",""))+1</f>
        <v/>
      </c>
      <c r="C4885" t="n">
        <v>4.74</v>
      </c>
    </row>
    <row r="4886">
      <c r="A4886" t="inlineStr">
        <is>
          <t>Spree Apartment</t>
        </is>
      </c>
      <c r="B4886">
        <f>LEN(TRIM(A4886))-LEN(SUBSTITUTE(TRIM(A4886)," ",""))+1</f>
        <v/>
      </c>
      <c r="C4886" t="n">
        <v>4.6</v>
      </c>
    </row>
    <row r="4887">
      <c r="A4887" t="inlineStr">
        <is>
          <t>Loft</t>
        </is>
      </c>
      <c r="B4887">
        <f>LEN(TRIM(A4887))-LEN(SUBSTITUTE(TRIM(A4887)," ",""))+1</f>
        <v/>
      </c>
      <c r="C4887" t="n">
        <v>4.62</v>
      </c>
    </row>
    <row r="4888">
      <c r="A4888" t="inlineStr">
        <is>
          <t>Designer Apartment ideal for two</t>
        </is>
      </c>
      <c r="B4888">
        <f>LEN(TRIM(A4888))-LEN(SUBSTITUTE(TRIM(A4888)," ",""))+1</f>
        <v/>
      </c>
      <c r="C4888" t="n">
        <v>4.32</v>
      </c>
    </row>
    <row r="4889">
      <c r="A4889" t="inlineStr">
        <is>
          <t>Traumhafte Dachterrassenwohnung</t>
        </is>
      </c>
      <c r="B4889">
        <f>LEN(TRIM(A4889))-LEN(SUBSTITUTE(TRIM(A4889)," ",""))+1</f>
        <v/>
      </c>
      <c r="C4889" t="n">
        <v>4.94</v>
      </c>
    </row>
    <row r="4890">
      <c r="A4890" t="inlineStr">
        <is>
          <t>Schöne Wohnung in Berlin Mitte</t>
        </is>
      </c>
      <c r="B4890">
        <f>LEN(TRIM(A4890))-LEN(SUBSTITUTE(TRIM(A4890)," ",""))+1</f>
        <v/>
      </c>
      <c r="C4890" t="n">
        <v>4.89</v>
      </c>
    </row>
    <row r="4891">
      <c r="A4891" t="inlineStr">
        <is>
          <t>großzügige, freundliche, helle Whg, Blick ins Grün</t>
        </is>
      </c>
      <c r="B4891">
        <f>LEN(TRIM(A4891))-LEN(SUBSTITUTE(TRIM(A4891)," ",""))+1</f>
        <v/>
      </c>
      <c r="C4891" t="n">
        <v>5</v>
      </c>
    </row>
    <row r="4892">
      <c r="A4892" t="inlineStr">
        <is>
          <t>Design-Penthouse</t>
        </is>
      </c>
      <c r="B4892">
        <f>LEN(TRIM(A4892))-LEN(SUBSTITUTE(TRIM(A4892)," ",""))+1</f>
        <v/>
      </c>
      <c r="C4892" t="n">
        <v>4.78</v>
      </c>
    </row>
    <row r="4893">
      <c r="A4893" t="inlineStr">
        <is>
          <t>little paradise in Leinestraße</t>
        </is>
      </c>
      <c r="B4893">
        <f>LEN(TRIM(A4893))-LEN(SUBSTITUTE(TRIM(A4893)," ",""))+1</f>
        <v/>
      </c>
      <c r="C4893" t="n">
        <v>4.97</v>
      </c>
    </row>
    <row r="4894">
      <c r="A4894" t="inlineStr">
        <is>
          <t>Kreuzberg pur, Szene, Parks &amp; Top Lage</t>
        </is>
      </c>
      <c r="B4894">
        <f>LEN(TRIM(A4894))-LEN(SUBSTITUTE(TRIM(A4894)," ",""))+1</f>
        <v/>
      </c>
      <c r="C4894" t="n">
        <v>5</v>
      </c>
    </row>
    <row r="4895">
      <c r="A4895" t="inlineStr">
        <is>
          <t>Global Living: Central | Kitchen | Smart-TV</t>
        </is>
      </c>
      <c r="B4895">
        <f>LEN(TRIM(A4895))-LEN(SUBSTITUTE(TRIM(A4895)," ",""))+1</f>
        <v/>
      </c>
      <c r="C4895" t="n">
        <v>4.69</v>
      </c>
    </row>
    <row r="4896">
      <c r="A4896" t="inlineStr">
        <is>
          <t>Cosy Room Berlin with Easy Transportation</t>
        </is>
      </c>
      <c r="B4896">
        <f>LEN(TRIM(A4896))-LEN(SUBSTITUTE(TRIM(A4896)," ",""))+1</f>
        <v/>
      </c>
      <c r="C4896" t="n">
        <v>4.96</v>
      </c>
    </row>
    <row r="4897">
      <c r="A4897" t="inlineStr">
        <is>
          <t>Naturnah ruhig schlafen</t>
        </is>
      </c>
      <c r="B4897">
        <f>LEN(TRIM(A4897))-LEN(SUBSTITUTE(TRIM(A4897)," ",""))+1</f>
        <v/>
      </c>
      <c r="C4897" t="inlineStr"/>
    </row>
    <row r="4898">
      <c r="A4898" t="inlineStr">
        <is>
          <t>Blueground | Prenzlauer Berg, nr Mauerpark</t>
        </is>
      </c>
      <c r="B4898">
        <f>LEN(TRIM(A4898))-LEN(SUBSTITUTE(TRIM(A4898)," ",""))+1</f>
        <v/>
      </c>
      <c r="C4898" t="inlineStr"/>
    </row>
    <row r="4899">
      <c r="A4899" t="inlineStr">
        <is>
          <t>Blueground | Kreuzberg, furnished, central area</t>
        </is>
      </c>
      <c r="B4899">
        <f>LEN(TRIM(A4899))-LEN(SUBSTITUTE(TRIM(A4899)," ",""))+1</f>
        <v/>
      </c>
      <c r="C4899" t="inlineStr"/>
    </row>
    <row r="4900">
      <c r="A4900" t="inlineStr">
        <is>
          <t>Comfortable charming flat</t>
        </is>
      </c>
      <c r="B4900">
        <f>LEN(TRIM(A4900))-LEN(SUBSTITUTE(TRIM(A4900)," ",""))+1</f>
        <v/>
      </c>
      <c r="C4900" t="n">
        <v>4.69</v>
      </c>
    </row>
    <row r="4901">
      <c r="A4901" t="inlineStr">
        <is>
          <t>Blueground | Prenzlauer Berg, elev, nr Mauerpark</t>
        </is>
      </c>
      <c r="B4901">
        <f>LEN(TRIM(A4901))-LEN(SUBSTITUTE(TRIM(A4901)," ",""))+1</f>
        <v/>
      </c>
      <c r="C4901" t="inlineStr"/>
    </row>
    <row r="4902">
      <c r="A4902" t="inlineStr">
        <is>
          <t>See, Stadt und Garten!</t>
        </is>
      </c>
      <c r="B4902">
        <f>LEN(TRIM(A4902))-LEN(SUBSTITUTE(TRIM(A4902)," ",""))+1</f>
        <v/>
      </c>
      <c r="C4902" t="n">
        <v>4.95</v>
      </c>
    </row>
    <row r="4903">
      <c r="A4903" t="inlineStr">
        <is>
          <t>Cozy Apartment in Berlin-Mitte</t>
        </is>
      </c>
      <c r="B4903">
        <f>LEN(TRIM(A4903))-LEN(SUBSTITUTE(TRIM(A4903)," ",""))+1</f>
        <v/>
      </c>
      <c r="C4903" t="n">
        <v>4.91</v>
      </c>
    </row>
    <row r="4904">
      <c r="A4904" t="inlineStr">
        <is>
          <t>Private room in beautiful flat in Prenzlauer Berg</t>
        </is>
      </c>
      <c r="B4904">
        <f>LEN(TRIM(A4904))-LEN(SUBSTITUTE(TRIM(A4904)," ",""))+1</f>
        <v/>
      </c>
      <c r="C4904" t="inlineStr"/>
    </row>
    <row r="4905">
      <c r="A4905" t="inlineStr">
        <is>
          <t>Lichtdurchflutet mit 2 Balkonen</t>
        </is>
      </c>
      <c r="B4905">
        <f>LEN(TRIM(A4905))-LEN(SUBSTITUTE(TRIM(A4905)," ",""))+1</f>
        <v/>
      </c>
      <c r="C4905" t="n">
        <v>5</v>
      </c>
    </row>
    <row r="4906">
      <c r="A4906" t="inlineStr">
        <is>
          <t>80m2 Work-Play Suite XBerg, 2SZ, XL TV, 10min Alex</t>
        </is>
      </c>
      <c r="B4906">
        <f>LEN(TRIM(A4906))-LEN(SUBSTITUTE(TRIM(A4906)," ",""))+1</f>
        <v/>
      </c>
      <c r="C4906" t="n">
        <v>4.69</v>
      </c>
    </row>
    <row r="4907">
      <c r="A4907" t="inlineStr">
        <is>
          <t>155sqm Family Apt, 5BR, 3B, kids room, 11min Alex</t>
        </is>
      </c>
      <c r="B4907">
        <f>LEN(TRIM(A4907))-LEN(SUBSTITUTE(TRIM(A4907)," ",""))+1</f>
        <v/>
      </c>
      <c r="C4907" t="n">
        <v>4.94</v>
      </c>
    </row>
    <row r="4908">
      <c r="A4908" t="inlineStr">
        <is>
          <t>Flattering Berlin 5-14</t>
        </is>
      </c>
      <c r="B4908">
        <f>LEN(TRIM(A4908))-LEN(SUBSTITUTE(TRIM(A4908)," ",""))+1</f>
        <v/>
      </c>
      <c r="C4908" t="n">
        <v>4.35</v>
      </c>
    </row>
    <row r="4909">
      <c r="A4909" t="inlineStr">
        <is>
          <t>Relaxing summer oasis in Berlin- with garden.</t>
        </is>
      </c>
      <c r="B4909">
        <f>LEN(TRIM(A4909))-LEN(SUBSTITUTE(TRIM(A4909)," ",""))+1</f>
        <v/>
      </c>
      <c r="C4909" t="n">
        <v>4.83</v>
      </c>
    </row>
    <row r="4910">
      <c r="A4910" t="inlineStr">
        <is>
          <t>Unique modern industrial Loft in Prenzlauer Berg!</t>
        </is>
      </c>
      <c r="B4910">
        <f>LEN(TRIM(A4910))-LEN(SUBSTITUTE(TRIM(A4910)," ",""))+1</f>
        <v/>
      </c>
      <c r="C4910" t="inlineStr"/>
    </row>
    <row r="4911">
      <c r="A4911" t="inlineStr">
        <is>
          <t>Bright and quiet room in loft</t>
        </is>
      </c>
      <c r="B4911">
        <f>LEN(TRIM(A4911))-LEN(SUBSTITUTE(TRIM(A4911)," ",""))+1</f>
        <v/>
      </c>
      <c r="C4911" t="inlineStr"/>
    </row>
    <row r="4912">
      <c r="A4912" t="inlineStr">
        <is>
          <t>BAENA - 2 bedroom apartment in Kreuzberg</t>
        </is>
      </c>
      <c r="B4912">
        <f>LEN(TRIM(A4912))-LEN(SUBSTITUTE(TRIM(A4912)," ",""))+1</f>
        <v/>
      </c>
      <c r="C4912" t="inlineStr"/>
    </row>
    <row r="4913">
      <c r="A4913" t="inlineStr">
        <is>
          <t>Flattering Wedding - 3L</t>
        </is>
      </c>
      <c r="B4913">
        <f>LEN(TRIM(A4913))-LEN(SUBSTITUTE(TRIM(A4913)," ",""))+1</f>
        <v/>
      </c>
      <c r="C4913" t="n">
        <v>4.41</v>
      </c>
    </row>
    <row r="4914">
      <c r="A4914" t="inlineStr">
        <is>
          <t>Sonniges Balkonzimmer</t>
        </is>
      </c>
      <c r="B4914">
        <f>LEN(TRIM(A4914))-LEN(SUBSTITUTE(TRIM(A4914)," ",""))+1</f>
        <v/>
      </c>
      <c r="C4914" t="n">
        <v>4.86</v>
      </c>
    </row>
    <row r="4915">
      <c r="A4915" t="inlineStr">
        <is>
          <t>Gartenloft am Tempelhofer Feld in Top Lage!</t>
        </is>
      </c>
      <c r="B4915">
        <f>LEN(TRIM(A4915))-LEN(SUBSTITUTE(TRIM(A4915)," ",""))+1</f>
        <v/>
      </c>
      <c r="C4915" t="n">
        <v>4.5</v>
      </c>
    </row>
    <row r="4916">
      <c r="A4916" t="inlineStr">
        <is>
          <t>Cozy apartment in Neukölln</t>
        </is>
      </c>
      <c r="B4916">
        <f>LEN(TRIM(A4916))-LEN(SUBSTITUTE(TRIM(A4916)," ",""))+1</f>
        <v/>
      </c>
      <c r="C4916" t="n">
        <v>5</v>
      </c>
    </row>
    <row r="4917">
      <c r="A4917" t="inlineStr">
        <is>
          <t>Flattering Berlin 4 - 7</t>
        </is>
      </c>
      <c r="B4917">
        <f>LEN(TRIM(A4917))-LEN(SUBSTITUTE(TRIM(A4917)," ",""))+1</f>
        <v/>
      </c>
      <c r="C4917" t="n">
        <v>4.32</v>
      </c>
    </row>
    <row r="4918">
      <c r="A4918" t="inlineStr">
        <is>
          <t>Flattering Berlin 18</t>
        </is>
      </c>
      <c r="B4918">
        <f>LEN(TRIM(A4918))-LEN(SUBSTITUTE(TRIM(A4918)," ",""))+1</f>
        <v/>
      </c>
      <c r="C4918" t="n">
        <v>4.37</v>
      </c>
    </row>
    <row r="4919">
      <c r="A4919" t="inlineStr">
        <is>
          <t>Kreuzberg 36, in the middle of!</t>
        </is>
      </c>
      <c r="B4919">
        <f>LEN(TRIM(A4919))-LEN(SUBSTITUTE(TRIM(A4919)," ",""))+1</f>
        <v/>
      </c>
      <c r="C4919" t="n">
        <v>4.97</v>
      </c>
    </row>
    <row r="4920">
      <c r="A4920" t="inlineStr">
        <is>
          <t>grazalema - 1 bedroom apartment in prenzlauer berg</t>
        </is>
      </c>
      <c r="B4920">
        <f>LEN(TRIM(A4920))-LEN(SUBSTITUTE(TRIM(A4920)," ",""))+1</f>
        <v/>
      </c>
      <c r="C4920" t="inlineStr"/>
    </row>
    <row r="4921">
      <c r="A4921" t="inlineStr">
        <is>
          <t>juvilez - 1 bedroom apartment in prenzlauer berg</t>
        </is>
      </c>
      <c r="B4921">
        <f>LEN(TRIM(A4921))-LEN(SUBSTITUTE(TRIM(A4921)," ",""))+1</f>
        <v/>
      </c>
      <c r="C4921" t="inlineStr"/>
    </row>
    <row r="4922">
      <c r="A4922" t="inlineStr">
        <is>
          <t>manila - 1 bedroom apartment in prenzlauer berg</t>
        </is>
      </c>
      <c r="B4922">
        <f>LEN(TRIM(A4922))-LEN(SUBSTITUTE(TRIM(A4922)," ",""))+1</f>
        <v/>
      </c>
      <c r="C4922" t="inlineStr"/>
    </row>
    <row r="4923">
      <c r="A4923" t="inlineStr">
        <is>
          <t>genera - 1 bedroom apartment with terrace in wilmersdorf</t>
        </is>
      </c>
      <c r="B4923">
        <f>LEN(TRIM(A4923))-LEN(SUBSTITUTE(TRIM(A4923)," ",""))+1</f>
        <v/>
      </c>
      <c r="C4923" t="inlineStr"/>
    </row>
    <row r="4924">
      <c r="A4924" t="inlineStr">
        <is>
          <t>marchena - 1 bedroom apartment in tiergarten</t>
        </is>
      </c>
      <c r="B4924">
        <f>LEN(TRIM(A4924))-LEN(SUBSTITUTE(TRIM(A4924)," ",""))+1</f>
        <v/>
      </c>
      <c r="C4924" t="inlineStr"/>
    </row>
    <row r="4925">
      <c r="A4925" t="inlineStr">
        <is>
          <t>orgiva - 1 bedroom apartment in tiergarten</t>
        </is>
      </c>
      <c r="B4925">
        <f>LEN(TRIM(A4925))-LEN(SUBSTITUTE(TRIM(A4925)," ",""))+1</f>
        <v/>
      </c>
      <c r="C4925" t="inlineStr"/>
    </row>
    <row r="4926">
      <c r="A4926" t="inlineStr">
        <is>
          <t>arcos - 1 bedroom apartment in tiergarten</t>
        </is>
      </c>
      <c r="B4926">
        <f>LEN(TRIM(A4926))-LEN(SUBSTITUTE(TRIM(A4926)," ",""))+1</f>
        <v/>
      </c>
      <c r="C4926" t="inlineStr"/>
    </row>
    <row r="4927">
      <c r="A4927" t="inlineStr">
        <is>
          <t>alanis - 1 bedroom apartment with office in schoeneberg</t>
        </is>
      </c>
      <c r="B4927">
        <f>LEN(TRIM(A4927))-LEN(SUBSTITUTE(TRIM(A4927)," ",""))+1</f>
        <v/>
      </c>
      <c r="C4927" t="inlineStr"/>
    </row>
    <row r="4928">
      <c r="A4928" t="inlineStr">
        <is>
          <t>Jun - Studio in Prenzlauer Berg</t>
        </is>
      </c>
      <c r="B4928">
        <f>LEN(TRIM(A4928))-LEN(SUBSTITUTE(TRIM(A4928)," ",""))+1</f>
        <v/>
      </c>
      <c r="C4928" t="inlineStr"/>
    </row>
    <row r="4929">
      <c r="A4929" t="inlineStr">
        <is>
          <t>Otivar - 1 bedroom and terrace in Schöneberg</t>
        </is>
      </c>
      <c r="B4929">
        <f>LEN(TRIM(A4929))-LEN(SUBSTITUTE(TRIM(A4929)," ",""))+1</f>
        <v/>
      </c>
      <c r="C4929" t="inlineStr"/>
    </row>
    <row r="4930">
      <c r="A4930" t="inlineStr">
        <is>
          <t>Berlinhome Apartment Köpenick</t>
        </is>
      </c>
      <c r="B4930">
        <f>LEN(TRIM(A4930))-LEN(SUBSTITUTE(TRIM(A4930)," ",""))+1</f>
        <v/>
      </c>
      <c r="C4930" t="n">
        <v>4.67</v>
      </c>
    </row>
    <row r="4931">
      <c r="A4931" t="inlineStr">
        <is>
          <t>telera - 2 bedroom apartment in prenzlauer berg</t>
        </is>
      </c>
      <c r="B4931">
        <f>LEN(TRIM(A4931))-LEN(SUBSTITUTE(TRIM(A4931)," ",""))+1</f>
        <v/>
      </c>
      <c r="C4931" t="inlineStr"/>
    </row>
    <row r="4932">
      <c r="A4932" t="inlineStr">
        <is>
          <t>laroya - 1 bedroom apartment in kreuzberg</t>
        </is>
      </c>
      <c r="B4932">
        <f>LEN(TRIM(A4932))-LEN(SUBSTITUTE(TRIM(A4932)," ",""))+1</f>
        <v/>
      </c>
      <c r="C4932" t="inlineStr"/>
    </row>
    <row r="4933">
      <c r="A4933" t="inlineStr">
        <is>
          <t>espera - 2 bedrooms apartment with terrace in friedrichshain</t>
        </is>
      </c>
      <c r="B4933">
        <f>LEN(TRIM(A4933))-LEN(SUBSTITUTE(TRIM(A4933)," ",""))+1</f>
        <v/>
      </c>
      <c r="C4933" t="inlineStr"/>
    </row>
    <row r="4934">
      <c r="A4934" t="inlineStr">
        <is>
          <t>formi - 1 bedroom apartment in prenzlauer berg</t>
        </is>
      </c>
      <c r="B4934">
        <f>LEN(TRIM(A4934))-LEN(SUBSTITUTE(TRIM(A4934)," ",""))+1</f>
        <v/>
      </c>
      <c r="C4934" t="inlineStr"/>
    </row>
    <row r="4935">
      <c r="A4935" t="inlineStr">
        <is>
          <t>bera - 2 bedrooms duplex apartment with terrace in mitte</t>
        </is>
      </c>
      <c r="B4935">
        <f>LEN(TRIM(A4935))-LEN(SUBSTITUTE(TRIM(A4935)," ",""))+1</f>
        <v/>
      </c>
      <c r="C4935" t="inlineStr"/>
    </row>
    <row r="4936">
      <c r="A4936" t="inlineStr">
        <is>
          <t>alos - 2 bedrooms apartment in wilmersdorf</t>
        </is>
      </c>
      <c r="B4936">
        <f>LEN(TRIM(A4936))-LEN(SUBSTITUTE(TRIM(A4936)," ",""))+1</f>
        <v/>
      </c>
      <c r="C4936" t="inlineStr"/>
    </row>
    <row r="4937">
      <c r="A4937" t="inlineStr">
        <is>
          <t>maou - 1 bedroom apartment with balcony in prenzlauer berg</t>
        </is>
      </c>
      <c r="B4937">
        <f>LEN(TRIM(A4937))-LEN(SUBSTITUTE(TRIM(A4937)," ",""))+1</f>
        <v/>
      </c>
      <c r="C4937" t="inlineStr"/>
    </row>
    <row r="4938">
      <c r="A4938" t="inlineStr">
        <is>
          <t>taga - 1 bedroom apartment with balcony in prenzlauer berg</t>
        </is>
      </c>
      <c r="B4938">
        <f>LEN(TRIM(A4938))-LEN(SUBSTITUTE(TRIM(A4938)," ",""))+1</f>
        <v/>
      </c>
      <c r="C4938" t="inlineStr"/>
    </row>
    <row r="4939">
      <c r="A4939" t="inlineStr">
        <is>
          <t>bisau - 1 bedroom apartment with balcony in prenzlauer berg</t>
        </is>
      </c>
      <c r="B4939">
        <f>LEN(TRIM(A4939))-LEN(SUBSTITUTE(TRIM(A4939)," ",""))+1</f>
        <v/>
      </c>
      <c r="C4939" t="n">
        <v>3</v>
      </c>
    </row>
    <row r="4940">
      <c r="A4940" t="inlineStr">
        <is>
          <t>escalo - studio with terrace in wilmersdorf</t>
        </is>
      </c>
      <c r="B4940">
        <f>LEN(TRIM(A4940))-LEN(SUBSTITUTE(TRIM(A4940)," ",""))+1</f>
        <v/>
      </c>
      <c r="C4940" t="inlineStr"/>
    </row>
    <row r="4941">
      <c r="A4941" t="inlineStr">
        <is>
          <t>Guzet - 4 bedrooms in Friedrichshain</t>
        </is>
      </c>
      <c r="B4941">
        <f>LEN(TRIM(A4941))-LEN(SUBSTITUTE(TRIM(A4941)," ",""))+1</f>
        <v/>
      </c>
      <c r="C4941" t="inlineStr"/>
    </row>
    <row r="4942">
      <c r="A4942" t="inlineStr">
        <is>
          <t>muga - 1 bedroom apartment in kreuzberg</t>
        </is>
      </c>
      <c r="B4942">
        <f>LEN(TRIM(A4942))-LEN(SUBSTITUTE(TRIM(A4942)," ",""))+1</f>
        <v/>
      </c>
      <c r="C4942" t="n">
        <v>5</v>
      </c>
    </row>
    <row r="4943">
      <c r="A4943" t="inlineStr">
        <is>
          <t>casau - 1 bedroom apartment with terrace in schoeneberg</t>
        </is>
      </c>
      <c r="B4943">
        <f>LEN(TRIM(A4943))-LEN(SUBSTITUTE(TRIM(A4943)," ",""))+1</f>
        <v/>
      </c>
      <c r="C4943" t="inlineStr"/>
    </row>
    <row r="4944">
      <c r="A4944" t="inlineStr">
        <is>
          <t>Garde - 2 bedrooms apartment in Kreuzberg</t>
        </is>
      </c>
      <c r="B4944">
        <f>LEN(TRIM(A4944))-LEN(SUBSTITUTE(TRIM(A4944)," ",""))+1</f>
        <v/>
      </c>
      <c r="C4944" t="inlineStr"/>
    </row>
    <row r="4945">
      <c r="A4945" t="inlineStr">
        <is>
          <t>Danakil - 1 bedroom in Mitte</t>
        </is>
      </c>
      <c r="B4945">
        <f>LEN(TRIM(A4945))-LEN(SUBSTITUTE(TRIM(A4945)," ",""))+1</f>
        <v/>
      </c>
      <c r="C4945" t="inlineStr"/>
    </row>
    <row r="4946">
      <c r="A4946" t="inlineStr">
        <is>
          <t>granada - 1 bedroom apartment with terrace in mitte</t>
        </is>
      </c>
      <c r="B4946">
        <f>LEN(TRIM(A4946))-LEN(SUBSTITUTE(TRIM(A4946)," ",""))+1</f>
        <v/>
      </c>
      <c r="C4946" t="inlineStr"/>
    </row>
    <row r="4947">
      <c r="A4947" t="inlineStr">
        <is>
          <t>canena - 1 bedroom apartment with terrace in wilmersdorf</t>
        </is>
      </c>
      <c r="B4947">
        <f>LEN(TRIM(A4947))-LEN(SUBSTITUTE(TRIM(A4947)," ",""))+1</f>
        <v/>
      </c>
      <c r="C4947" t="inlineStr"/>
    </row>
    <row r="4948">
      <c r="A4948" t="inlineStr">
        <is>
          <t>Ferienwohnung im Prenzlauer Berg</t>
        </is>
      </c>
      <c r="B4948">
        <f>LEN(TRIM(A4948))-LEN(SUBSTITUTE(TRIM(A4948)," ",""))+1</f>
        <v/>
      </c>
      <c r="C4948" t="n">
        <v>5</v>
      </c>
    </row>
    <row r="4949">
      <c r="A4949" t="inlineStr">
        <is>
          <t>Beautiful Room in Gräfekiez</t>
        </is>
      </c>
      <c r="B4949">
        <f>LEN(TRIM(A4949))-LEN(SUBSTITUTE(TRIM(A4949)," ",""))+1</f>
        <v/>
      </c>
      <c r="C4949" t="n">
        <v>5</v>
      </c>
    </row>
    <row r="4950">
      <c r="A4950" t="inlineStr">
        <is>
          <t>Neubau im Grünen</t>
        </is>
      </c>
      <c r="B4950">
        <f>LEN(TRIM(A4950))-LEN(SUBSTITUTE(TRIM(A4950)," ",""))+1</f>
        <v/>
      </c>
      <c r="C4950" t="n">
        <v>5</v>
      </c>
    </row>
    <row r="4951">
      <c r="A4951" t="inlineStr">
        <is>
          <t>The Mitte Remise, luxury backyard house upto7</t>
        </is>
      </c>
      <c r="B4951">
        <f>LEN(TRIM(A4951))-LEN(SUBSTITUTE(TRIM(A4951)," ",""))+1</f>
        <v/>
      </c>
      <c r="C4951" t="n">
        <v>4.92</v>
      </c>
    </row>
    <row r="4952">
      <c r="A4952" t="inlineStr">
        <is>
          <t>Mauerpark design apartment</t>
        </is>
      </c>
      <c r="B4952">
        <f>LEN(TRIM(A4952))-LEN(SUBSTITUTE(TRIM(A4952)," ",""))+1</f>
        <v/>
      </c>
      <c r="C4952" t="n">
        <v>4.67</v>
      </c>
    </row>
    <row r="4953">
      <c r="A4953" t="inlineStr">
        <is>
          <t>Penthouse-Bereich/ Dachterrasse</t>
        </is>
      </c>
      <c r="B4953">
        <f>LEN(TRIM(A4953))-LEN(SUBSTITUTE(TRIM(A4953)," ",""))+1</f>
        <v/>
      </c>
      <c r="C4953" t="n">
        <v>5</v>
      </c>
    </row>
    <row r="4954">
      <c r="A4954" t="inlineStr">
        <is>
          <t>Schönes  Großes Bett Zimmer 10 Minuten von Ku’damm</t>
        </is>
      </c>
      <c r="B4954">
        <f>LEN(TRIM(A4954))-LEN(SUBSTITUTE(TRIM(A4954)," ",""))+1</f>
        <v/>
      </c>
      <c r="C4954" t="n">
        <v>4.82</v>
      </c>
    </row>
    <row r="4955">
      <c r="A4955" t="inlineStr">
        <is>
          <t>Doppelzimmer Straßenseite</t>
        </is>
      </c>
      <c r="B4955">
        <f>LEN(TRIM(A4955))-LEN(SUBSTITUTE(TRIM(A4955)," ",""))+1</f>
        <v/>
      </c>
      <c r="C4955" t="n">
        <v>4.75</v>
      </c>
    </row>
    <row r="4956">
      <c r="A4956" t="inlineStr">
        <is>
          <t>Doppelzimmer Hofseite</t>
        </is>
      </c>
      <c r="B4956">
        <f>LEN(TRIM(A4956))-LEN(SUBSTITUTE(TRIM(A4956)," ",""))+1</f>
        <v/>
      </c>
      <c r="C4956" t="n">
        <v>5</v>
      </c>
    </row>
    <row r="4957">
      <c r="A4957" t="inlineStr">
        <is>
          <t>Suite</t>
        </is>
      </c>
      <c r="B4957">
        <f>LEN(TRIM(A4957))-LEN(SUBSTITUTE(TRIM(A4957)," ",""))+1</f>
        <v/>
      </c>
      <c r="C4957" t="inlineStr"/>
    </row>
    <row r="4958">
      <c r="A4958" t="inlineStr">
        <is>
          <t>Grand Lit - Einzelzimmer</t>
        </is>
      </c>
      <c r="B4958">
        <f>LEN(TRIM(A4958))-LEN(SUBSTITUTE(TRIM(A4958)," ",""))+1</f>
        <v/>
      </c>
      <c r="C4958" t="inlineStr"/>
    </row>
    <row r="4959">
      <c r="A4959" t="inlineStr">
        <is>
          <t>Fabulous room in Neukölln</t>
        </is>
      </c>
      <c r="B4959">
        <f>LEN(TRIM(A4959))-LEN(SUBSTITUTE(TRIM(A4959)," ",""))+1</f>
        <v/>
      </c>
      <c r="C4959" t="n">
        <v>4.95</v>
      </c>
    </row>
    <row r="4960">
      <c r="A4960" t="inlineStr">
        <is>
          <t>Lichtdurchflutetes Kleinod</t>
        </is>
      </c>
      <c r="B4960">
        <f>LEN(TRIM(A4960))-LEN(SUBSTITUTE(TRIM(A4960)," ",""))+1</f>
        <v/>
      </c>
      <c r="C4960" t="n">
        <v>4.92</v>
      </c>
    </row>
    <row r="4961">
      <c r="A4961" t="inlineStr">
        <is>
          <t>renovated 2 bedroom apartment in Kreuzberg</t>
        </is>
      </c>
      <c r="B4961">
        <f>LEN(TRIM(A4961))-LEN(SUBSTITUTE(TRIM(A4961)," ",""))+1</f>
        <v/>
      </c>
      <c r="C4961" t="inlineStr"/>
    </row>
    <row r="4962">
      <c r="A4962" t="inlineStr">
        <is>
          <t>Schnell im Zentrum Berlins.</t>
        </is>
      </c>
      <c r="B4962">
        <f>LEN(TRIM(A4962))-LEN(SUBSTITUTE(TRIM(A4962)," ",""))+1</f>
        <v/>
      </c>
      <c r="C4962" t="n">
        <v>4.83</v>
      </c>
    </row>
    <row r="4963">
      <c r="A4963" t="inlineStr">
        <is>
          <t>Stylish, cozy, central with love</t>
        </is>
      </c>
      <c r="B4963">
        <f>LEN(TRIM(A4963))-LEN(SUBSTITUTE(TRIM(A4963)," ",""))+1</f>
        <v/>
      </c>
      <c r="C4963" t="inlineStr"/>
    </row>
    <row r="4964">
      <c r="A4964" t="inlineStr">
        <is>
          <t>Lovely mini-flat in Berlin-Spandau</t>
        </is>
      </c>
      <c r="B4964">
        <f>LEN(TRIM(A4964))-LEN(SUBSTITUTE(TRIM(A4964)," ",""))+1</f>
        <v/>
      </c>
      <c r="C4964" t="n">
        <v>5</v>
      </c>
    </row>
    <row r="4965">
      <c r="A4965" t="inlineStr">
        <is>
          <t>Wohnen auf dem Wasser in Berlin</t>
        </is>
      </c>
      <c r="B4965">
        <f>LEN(TRIM(A4965))-LEN(SUBSTITUTE(TRIM(A4965)," ",""))+1</f>
        <v/>
      </c>
      <c r="C4965" t="n">
        <v>4.78</v>
      </c>
    </row>
    <row r="4966">
      <c r="A4966" t="inlineStr">
        <is>
          <t>Magical maisonette apartment</t>
        </is>
      </c>
      <c r="B4966">
        <f>LEN(TRIM(A4966))-LEN(SUBSTITUTE(TRIM(A4966)," ",""))+1</f>
        <v/>
      </c>
      <c r="C4966" t="n">
        <v>4.92</v>
      </c>
    </row>
    <row r="4967">
      <c r="A4967" t="inlineStr">
        <is>
          <t>Studio in the heart of Berlin</t>
        </is>
      </c>
      <c r="B4967">
        <f>LEN(TRIM(A4967))-LEN(SUBSTITUTE(TRIM(A4967)," ",""))+1</f>
        <v/>
      </c>
      <c r="C4967" t="n">
        <v>5</v>
      </c>
    </row>
    <row r="4968">
      <c r="A4968" t="inlineStr">
        <is>
          <t>Blueground | Prenzlauer Berg, nr Mauerpark</t>
        </is>
      </c>
      <c r="B4968">
        <f>LEN(TRIM(A4968))-LEN(SUBSTITUTE(TRIM(A4968)," ",""))+1</f>
        <v/>
      </c>
      <c r="C4968" t="inlineStr"/>
    </row>
    <row r="4969">
      <c r="A4969" t="inlineStr">
        <is>
          <t>Blueground | Prenzlauer Berg, nr Mauerpark</t>
        </is>
      </c>
      <c r="B4969">
        <f>LEN(TRIM(A4969))-LEN(SUBSTITUTE(TRIM(A4969)," ",""))+1</f>
        <v/>
      </c>
      <c r="C4969" t="inlineStr"/>
    </row>
    <row r="4970">
      <c r="A4970" t="inlineStr">
        <is>
          <t>Blueground | Charlottenburg, nr Adenauerplatz</t>
        </is>
      </c>
      <c r="B4970">
        <f>LEN(TRIM(A4970))-LEN(SUBSTITUTE(TRIM(A4970)," ",""))+1</f>
        <v/>
      </c>
      <c r="C4970" t="inlineStr"/>
    </row>
    <row r="4971">
      <c r="A4971" t="inlineStr">
        <is>
          <t>Bright Room with amazing view and private terrace</t>
        </is>
      </c>
      <c r="B4971">
        <f>LEN(TRIM(A4971))-LEN(SUBSTITUTE(TRIM(A4971)," ",""))+1</f>
        <v/>
      </c>
      <c r="C4971" t="inlineStr"/>
    </row>
    <row r="4972">
      <c r="A4972" t="inlineStr">
        <is>
          <t>Bright Design Appartment in Neukölln</t>
        </is>
      </c>
      <c r="B4972">
        <f>LEN(TRIM(A4972))-LEN(SUBSTITUTE(TRIM(A4972)," ",""))+1</f>
        <v/>
      </c>
      <c r="C4972" t="n">
        <v>4.91</v>
      </c>
    </row>
    <row r="4973">
      <c r="A4973" t="inlineStr">
        <is>
          <t>Studio&amp;Kitchen with Central spot in Mitte, Berlin</t>
        </is>
      </c>
      <c r="B4973">
        <f>LEN(TRIM(A4973))-LEN(SUBSTITUTE(TRIM(A4973)," ",""))+1</f>
        <v/>
      </c>
      <c r="C4973" t="n">
        <v>4.9</v>
      </c>
    </row>
    <row r="4974">
      <c r="A4974" t="inlineStr">
        <is>
          <t>Double Room with AC, Central spot in Mitte, Berlin</t>
        </is>
      </c>
      <c r="B4974">
        <f>LEN(TRIM(A4974))-LEN(SUBSTITUTE(TRIM(A4974)," ",""))+1</f>
        <v/>
      </c>
      <c r="C4974" t="n">
        <v>4.85</v>
      </c>
    </row>
    <row r="4975">
      <c r="A4975" t="inlineStr">
        <is>
          <t>Beautiful Apartment with balcony</t>
        </is>
      </c>
      <c r="B4975">
        <f>LEN(TRIM(A4975))-LEN(SUBSTITUTE(TRIM(A4975)," ",""))+1</f>
        <v/>
      </c>
      <c r="C4975" t="inlineStr"/>
    </row>
    <row r="4976">
      <c r="A4976" t="inlineStr">
        <is>
          <t>Exquisite Berlin Apartment</t>
        </is>
      </c>
      <c r="B4976">
        <f>LEN(TRIM(A4976))-LEN(SUBSTITUTE(TRIM(A4976)," ",""))+1</f>
        <v/>
      </c>
      <c r="C4976" t="n">
        <v>4.85</v>
      </c>
    </row>
    <row r="4977">
      <c r="A4977" t="inlineStr">
        <is>
          <t>Room with lots of sunlight and a balcony</t>
        </is>
      </c>
      <c r="B4977">
        <f>LEN(TRIM(A4977))-LEN(SUBSTITUTE(TRIM(A4977)," ",""))+1</f>
        <v/>
      </c>
      <c r="C4977" t="n">
        <v>4.88</v>
      </c>
    </row>
    <row r="4978">
      <c r="A4978" t="inlineStr">
        <is>
          <t>Private room in Tegel, Berlin</t>
        </is>
      </c>
      <c r="B4978">
        <f>LEN(TRIM(A4978))-LEN(SUBSTITUTE(TRIM(A4978)," ",""))+1</f>
        <v/>
      </c>
      <c r="C4978" t="n">
        <v>4.86</v>
      </c>
    </row>
    <row r="4979">
      <c r="A4979" t="inlineStr">
        <is>
          <t>Cozy 2 bed in Friedrichshain</t>
        </is>
      </c>
      <c r="B4979">
        <f>LEN(TRIM(A4979))-LEN(SUBSTITUTE(TRIM(A4979)," ",""))+1</f>
        <v/>
      </c>
      <c r="C4979" t="n">
        <v>4.89</v>
      </c>
    </row>
    <row r="4980">
      <c r="A4980" t="inlineStr">
        <is>
          <t>Haushälfte mit Sonnenterrasse und privatem Garten</t>
        </is>
      </c>
      <c r="B4980">
        <f>LEN(TRIM(A4980))-LEN(SUBSTITUTE(TRIM(A4980)," ",""))+1</f>
        <v/>
      </c>
      <c r="C4980" t="inlineStr"/>
    </row>
    <row r="4981">
      <c r="A4981" t="inlineStr">
        <is>
          <t>Haushälfte mit Wintergarten und privatem Garten</t>
        </is>
      </c>
      <c r="B4981">
        <f>LEN(TRIM(A4981))-LEN(SUBSTITUTE(TRIM(A4981)," ",""))+1</f>
        <v/>
      </c>
      <c r="C4981" t="inlineStr"/>
    </row>
    <row r="4982">
      <c r="A4982" t="inlineStr">
        <is>
          <t>Charming and Cozy Flat in Central Berlin</t>
        </is>
      </c>
      <c r="B4982">
        <f>LEN(TRIM(A4982))-LEN(SUBSTITUTE(TRIM(A4982)," ",""))+1</f>
        <v/>
      </c>
      <c r="C4982" t="n">
        <v>4.96</v>
      </c>
    </row>
    <row r="4983">
      <c r="A4983" t="inlineStr">
        <is>
          <t>Beautiful 2 room apartment</t>
        </is>
      </c>
      <c r="B4983">
        <f>LEN(TRIM(A4983))-LEN(SUBSTITUTE(TRIM(A4983)," ",""))+1</f>
        <v/>
      </c>
      <c r="C4983" t="inlineStr"/>
    </row>
    <row r="4984">
      <c r="A4984" t="inlineStr">
        <is>
          <t>Gästehaus mit Zugang zum Wasser</t>
        </is>
      </c>
      <c r="B4984">
        <f>LEN(TRIM(A4984))-LEN(SUBSTITUTE(TRIM(A4984)," ",""))+1</f>
        <v/>
      </c>
      <c r="C4984" t="n">
        <v>5</v>
      </c>
    </row>
    <row r="4985">
      <c r="A4985" t="inlineStr">
        <is>
          <t>Room in a shared Flat in Kreuzberg</t>
        </is>
      </c>
      <c r="B4985">
        <f>LEN(TRIM(A4985))-LEN(SUBSTITUTE(TRIM(A4985)," ",""))+1</f>
        <v/>
      </c>
      <c r="C4985" t="n">
        <v>4.92</v>
      </c>
    </row>
    <row r="4986">
      <c r="A4986" t="inlineStr">
        <is>
          <t>Apartment in Friedrichshain</t>
        </is>
      </c>
      <c r="B4986">
        <f>LEN(TRIM(A4986))-LEN(SUBSTITUTE(TRIM(A4986)," ",""))+1</f>
        <v/>
      </c>
      <c r="C4986" t="n">
        <v>5</v>
      </c>
    </row>
    <row r="4987">
      <c r="A4987" t="inlineStr">
        <is>
          <t>Bright apartment in Prenzlauer Berg for 2-3 people</t>
        </is>
      </c>
      <c r="B4987">
        <f>LEN(TRIM(A4987))-LEN(SUBSTITUTE(TRIM(A4987)," ",""))+1</f>
        <v/>
      </c>
      <c r="C4987" t="n">
        <v>4.86</v>
      </c>
    </row>
    <row r="4988">
      <c r="A4988" t="inlineStr">
        <is>
          <t>Cosy Apartment Berlin Center</t>
        </is>
      </c>
      <c r="B4988">
        <f>LEN(TRIM(A4988))-LEN(SUBSTITUTE(TRIM(A4988)," ",""))+1</f>
        <v/>
      </c>
      <c r="C4988" t="n">
        <v>5</v>
      </c>
    </row>
    <row r="4989">
      <c r="A4989" t="inlineStr">
        <is>
          <t>Luxus Apartment Potsdamer Platz</t>
        </is>
      </c>
      <c r="B4989">
        <f>LEN(TRIM(A4989))-LEN(SUBSTITUTE(TRIM(A4989)," ",""))+1</f>
        <v/>
      </c>
      <c r="C4989" t="inlineStr"/>
    </row>
    <row r="4990">
      <c r="A4990" t="inlineStr">
        <is>
          <t>Room in Friedrichshain</t>
        </is>
      </c>
      <c r="B4990">
        <f>LEN(TRIM(A4990))-LEN(SUBSTITUTE(TRIM(A4990)," ",""))+1</f>
        <v/>
      </c>
      <c r="C4990" t="n">
        <v>4.6</v>
      </c>
    </row>
    <row r="4991">
      <c r="A4991" t="inlineStr">
        <is>
          <t>Große  Sonnige 1 Zimmer Wohnung</t>
        </is>
      </c>
      <c r="B4991">
        <f>LEN(TRIM(A4991))-LEN(SUBSTITUTE(TRIM(A4991)," ",""))+1</f>
        <v/>
      </c>
      <c r="C4991" t="inlineStr"/>
    </row>
    <row r="4992">
      <c r="A4992" t="inlineStr">
        <is>
          <t>Wonderful stylish flat in Berlin</t>
        </is>
      </c>
      <c r="B4992">
        <f>LEN(TRIM(A4992))-LEN(SUBSTITUTE(TRIM(A4992)," ",""))+1</f>
        <v/>
      </c>
      <c r="C4992" t="inlineStr"/>
    </row>
    <row r="4993">
      <c r="A4993" t="inlineStr">
        <is>
          <t>Schöne ruhige Wohnung in Berlin</t>
        </is>
      </c>
      <c r="B4993">
        <f>LEN(TRIM(A4993))-LEN(SUBSTITUTE(TRIM(A4993)," ",""))+1</f>
        <v/>
      </c>
      <c r="C4993" t="n">
        <v>4.43</v>
      </c>
    </row>
    <row r="4994">
      <c r="A4994" t="inlineStr">
        <is>
          <t>Garage, Aufzug, 2 SZ, 2 Bäder, Balkon im Forakiez</t>
        </is>
      </c>
      <c r="B4994">
        <f>LEN(TRIM(A4994))-LEN(SUBSTITUTE(TRIM(A4994)," ",""))+1</f>
        <v/>
      </c>
      <c r="C4994" t="n">
        <v>5</v>
      </c>
    </row>
    <row r="4995">
      <c r="A4995" t="inlineStr">
        <is>
          <t>Blueground | Prenzlauer Berg, nr Mauerpark</t>
        </is>
      </c>
      <c r="B4995">
        <f>LEN(TRIM(A4995))-LEN(SUBSTITUTE(TRIM(A4995)," ",""))+1</f>
        <v/>
      </c>
      <c r="C4995" t="n">
        <v>3</v>
      </c>
    </row>
    <row r="4996">
      <c r="A4996" t="inlineStr">
        <is>
          <t>Blueground | Prenzlauer Berg, nr Mauerpark</t>
        </is>
      </c>
      <c r="B4996">
        <f>LEN(TRIM(A4996))-LEN(SUBSTITUTE(TRIM(A4996)," ",""))+1</f>
        <v/>
      </c>
      <c r="C4996" t="inlineStr"/>
    </row>
    <row r="4997">
      <c r="A4997" t="inlineStr">
        <is>
          <t>U-Bahn vor der Tür | 12 Min Hauptbahnhof</t>
        </is>
      </c>
      <c r="B4997">
        <f>LEN(TRIM(A4997))-LEN(SUBSTITUTE(TRIM(A4997)," ",""))+1</f>
        <v/>
      </c>
      <c r="C4997" t="n">
        <v>4.57</v>
      </c>
    </row>
    <row r="4998">
      <c r="A4998" t="inlineStr">
        <is>
          <t>Elegante Altbauwohnung in Charlottenburg</t>
        </is>
      </c>
      <c r="B4998">
        <f>LEN(TRIM(A4998))-LEN(SUBSTITUTE(TRIM(A4998)," ",""))+1</f>
        <v/>
      </c>
      <c r="C4998" t="n">
        <v>4.7</v>
      </c>
    </row>
    <row r="4999">
      <c r="A4999" t="inlineStr">
        <is>
          <t>Cozy apartment on Ku Damm/ 2 Rooms/ free parking</t>
        </is>
      </c>
      <c r="B4999">
        <f>LEN(TRIM(A4999))-LEN(SUBSTITUTE(TRIM(A4999)," ",""))+1</f>
        <v/>
      </c>
      <c r="C4999" t="n">
        <v>4.78</v>
      </c>
    </row>
    <row r="5000">
      <c r="A5000" t="inlineStr">
        <is>
          <t>Designer Studio for 2 at Ku'damm</t>
        </is>
      </c>
      <c r="B5000">
        <f>LEN(TRIM(A5000))-LEN(SUBSTITUTE(TRIM(A5000)," ",""))+1</f>
        <v/>
      </c>
      <c r="C5000" t="n">
        <v>4.73</v>
      </c>
    </row>
    <row r="5001">
      <c r="A5001" t="inlineStr">
        <is>
          <t>Lux Apart. for 2/Central/free parking</t>
        </is>
      </c>
      <c r="B5001">
        <f>LEN(TRIM(A5001))-LEN(SUBSTITUTE(TRIM(A5001)," ",""))+1</f>
        <v/>
      </c>
      <c r="C5001" t="n">
        <v>4.66</v>
      </c>
    </row>
    <row r="5002">
      <c r="A5002" t="inlineStr">
        <is>
          <t>Orbit</t>
        </is>
      </c>
      <c r="B5002">
        <f>LEN(TRIM(A5002))-LEN(SUBSTITUTE(TRIM(A5002)," ",""))+1</f>
        <v/>
      </c>
      <c r="C5002" t="n">
        <v>4.93</v>
      </c>
    </row>
    <row r="5003">
      <c r="A5003" t="inlineStr">
        <is>
          <t>Helles Doppelzimmer nah der FU &amp; US Botschaft</t>
        </is>
      </c>
      <c r="B5003">
        <f>LEN(TRIM(A5003))-LEN(SUBSTITUTE(TRIM(A5003)," ",""))+1</f>
        <v/>
      </c>
      <c r="C5003" t="n">
        <v>4.78</v>
      </c>
    </row>
    <row r="5004">
      <c r="A5004" t="inlineStr">
        <is>
          <t>Liebevoll eingerichtetes Zuhause</t>
        </is>
      </c>
      <c r="B5004">
        <f>LEN(TRIM(A5004))-LEN(SUBSTITUTE(TRIM(A5004)," ",""))+1</f>
        <v/>
      </c>
      <c r="C5004" t="inlineStr"/>
    </row>
    <row r="5005">
      <c r="A5005" t="inlineStr">
        <is>
          <t>Kleines Zimmer im Berliner Altbau mit Moldau Touch</t>
        </is>
      </c>
      <c r="B5005">
        <f>LEN(TRIM(A5005))-LEN(SUBSTITUTE(TRIM(A5005)," ",""))+1</f>
        <v/>
      </c>
      <c r="C5005" t="n">
        <v>4.77</v>
      </c>
    </row>
    <row r="5006">
      <c r="A5006" t="inlineStr">
        <is>
          <t>Berlin Mitte</t>
        </is>
      </c>
      <c r="B5006">
        <f>LEN(TRIM(A5006))-LEN(SUBSTITUTE(TRIM(A5006)," ",""))+1</f>
        <v/>
      </c>
      <c r="C5006" t="n">
        <v>5</v>
      </c>
    </row>
    <row r="5007">
      <c r="A5007" t="inlineStr">
        <is>
          <t>Frisch sanierter Designer Altbau</t>
        </is>
      </c>
      <c r="B5007">
        <f>LEN(TRIM(A5007))-LEN(SUBSTITUTE(TRIM(A5007)," ",""))+1</f>
        <v/>
      </c>
      <c r="C5007" t="n">
        <v>4.86</v>
      </c>
    </row>
    <row r="5008">
      <c r="A5008" t="inlineStr">
        <is>
          <t>Central &amp;Cozy &amp; Private Bathroom &amp; Cat!</t>
        </is>
      </c>
      <c r="B5008">
        <f>LEN(TRIM(A5008))-LEN(SUBSTITUTE(TRIM(A5008)," ",""))+1</f>
        <v/>
      </c>
      <c r="C5008" t="n">
        <v>4.89</v>
      </c>
    </row>
    <row r="5009">
      <c r="A5009" t="inlineStr">
        <is>
          <t>Private Room in Treptow</t>
        </is>
      </c>
      <c r="B5009">
        <f>LEN(TRIM(A5009))-LEN(SUBSTITUTE(TRIM(A5009)," ",""))+1</f>
        <v/>
      </c>
      <c r="C5009" t="n">
        <v>4.88</v>
      </c>
    </row>
    <row r="5010">
      <c r="A5010" t="inlineStr">
        <is>
          <t>Großes Doppelzimmer (DZ), Arbeitsplatz, Garten</t>
        </is>
      </c>
      <c r="B5010">
        <f>LEN(TRIM(A5010))-LEN(SUBSTITUTE(TRIM(A5010)," ",""))+1</f>
        <v/>
      </c>
      <c r="C5010" t="n">
        <v>5</v>
      </c>
    </row>
    <row r="5011">
      <c r="A5011" t="inlineStr">
        <is>
          <t>Ruhige Altbauwohnung mit 2 Bädern</t>
        </is>
      </c>
      <c r="B5011">
        <f>LEN(TRIM(A5011))-LEN(SUBSTITUTE(TRIM(A5011)," ",""))+1</f>
        <v/>
      </c>
      <c r="C5011" t="n">
        <v>3.86</v>
      </c>
    </row>
    <row r="5012">
      <c r="A5012" t="inlineStr">
        <is>
          <t>Kreuzberg At Its Best</t>
        </is>
      </c>
      <c r="B5012">
        <f>LEN(TRIM(A5012))-LEN(SUBSTITUTE(TRIM(A5012)," ",""))+1</f>
        <v/>
      </c>
      <c r="C5012" t="n">
        <v>5</v>
      </c>
    </row>
    <row r="5013">
      <c r="A5013" t="inlineStr">
        <is>
          <t>Schönes ruhiges Zimmer</t>
        </is>
      </c>
      <c r="B5013">
        <f>LEN(TRIM(A5013))-LEN(SUBSTITUTE(TRIM(A5013)," ",""))+1</f>
        <v/>
      </c>
      <c r="C5013" t="n">
        <v>4.92</v>
      </c>
    </row>
    <row r="5014">
      <c r="A5014" t="inlineStr">
        <is>
          <t>Familienfreundliche Altbauwohnung mit 120 qm</t>
        </is>
      </c>
      <c r="B5014">
        <f>LEN(TRIM(A5014))-LEN(SUBSTITUTE(TRIM(A5014)," ",""))+1</f>
        <v/>
      </c>
      <c r="C5014" t="n">
        <v>4.94</v>
      </c>
    </row>
    <row r="5015">
      <c r="A5015" t="inlineStr">
        <is>
          <t>MLX 18: Comfy loft 5 mins walk to Checkpt Charlie</t>
        </is>
      </c>
      <c r="B5015">
        <f>LEN(TRIM(A5015))-LEN(SUBSTITUTE(TRIM(A5015)," ",""))+1</f>
        <v/>
      </c>
      <c r="C5015" t="n">
        <v>4.76</v>
      </c>
    </row>
    <row r="5016">
      <c r="A5016" t="inlineStr">
        <is>
          <t>Cozy room in central location near Ostkreuz</t>
        </is>
      </c>
      <c r="B5016">
        <f>LEN(TRIM(A5016))-LEN(SUBSTITUTE(TRIM(A5016)," ",""))+1</f>
        <v/>
      </c>
      <c r="C5016" t="n">
        <v>4.9</v>
      </c>
    </row>
    <row r="5017">
      <c r="A5017" t="inlineStr">
        <is>
          <t>herrlicher Blick auf die Havel</t>
        </is>
      </c>
      <c r="B5017">
        <f>LEN(TRIM(A5017))-LEN(SUBSTITUTE(TRIM(A5017)," ",""))+1</f>
        <v/>
      </c>
      <c r="C5017" t="n">
        <v>4.7</v>
      </c>
    </row>
    <row r="5018">
      <c r="A5018" t="inlineStr">
        <is>
          <t>Top central at alex, calm, green</t>
        </is>
      </c>
      <c r="B5018">
        <f>LEN(TRIM(A5018))-LEN(SUBSTITUTE(TRIM(A5018)," ",""))+1</f>
        <v/>
      </c>
      <c r="C5018" t="n">
        <v>4.86</v>
      </c>
    </row>
    <row r="5019">
      <c r="A5019" t="inlineStr">
        <is>
          <t>City-apartment at Potsdamer Platz 3 rooms - loggia</t>
        </is>
      </c>
      <c r="B5019">
        <f>LEN(TRIM(A5019))-LEN(SUBSTITUTE(TRIM(A5019)," ",""))+1</f>
        <v/>
      </c>
      <c r="C5019" t="inlineStr"/>
    </row>
    <row r="5020">
      <c r="A5020" t="inlineStr">
        <is>
          <t>Cosy Single Room, Central spot in Mitte, Berlin</t>
        </is>
      </c>
      <c r="B5020">
        <f>LEN(TRIM(A5020))-LEN(SUBSTITUTE(TRIM(A5020)," ",""))+1</f>
        <v/>
      </c>
      <c r="C5020" t="n">
        <v>4.83</v>
      </c>
    </row>
    <row r="5021">
      <c r="A5021" t="inlineStr">
        <is>
          <t>Luxe Penthouse Studio &amp; Kitchen, near Top Museums</t>
        </is>
      </c>
      <c r="B5021">
        <f>LEN(TRIM(A5021))-LEN(SUBSTITUTE(TRIM(A5021)," ",""))+1</f>
        <v/>
      </c>
      <c r="C5021" t="n">
        <v>4.96</v>
      </c>
    </row>
    <row r="5022">
      <c r="A5022" t="inlineStr">
        <is>
          <t>3 Floor Apart. &amp; Rooftop Terrace</t>
        </is>
      </c>
      <c r="B5022">
        <f>LEN(TRIM(A5022))-LEN(SUBSTITUTE(TRIM(A5022)," ",""))+1</f>
        <v/>
      </c>
      <c r="C5022" t="inlineStr"/>
    </row>
    <row r="5023">
      <c r="A5023" t="inlineStr">
        <is>
          <t>Stylish Apt in Neukölln kiez+ Privat Parkplatz</t>
        </is>
      </c>
      <c r="B5023">
        <f>LEN(TRIM(A5023))-LEN(SUBSTITUTE(TRIM(A5023)," ",""))+1</f>
        <v/>
      </c>
      <c r="C5023" t="n">
        <v>4.81</v>
      </c>
    </row>
    <row r="5024">
      <c r="A5024" t="inlineStr">
        <is>
          <t>Schöne und gemütliche Wohnung in Prenzlauer Berg</t>
        </is>
      </c>
      <c r="B5024">
        <f>LEN(TRIM(A5024))-LEN(SUBSTITUTE(TRIM(A5024)," ",""))+1</f>
        <v/>
      </c>
      <c r="C5024" t="n">
        <v>5</v>
      </c>
    </row>
    <row r="5025">
      <c r="A5025" t="inlineStr">
        <is>
          <t>Artisanal Warehouse Conversion</t>
        </is>
      </c>
      <c r="B5025">
        <f>LEN(TRIM(A5025))-LEN(SUBSTITUTE(TRIM(A5025)," ",""))+1</f>
        <v/>
      </c>
      <c r="C5025" t="n">
        <v>4.87</v>
      </c>
    </row>
    <row r="5026">
      <c r="A5026" t="inlineStr">
        <is>
          <t>Living Hotel Berlin Mitte - Zimmer am Spreekanal</t>
        </is>
      </c>
      <c r="B5026">
        <f>LEN(TRIM(A5026))-LEN(SUBSTITUTE(TRIM(A5026)," ",""))+1</f>
        <v/>
      </c>
      <c r="C5026" t="n">
        <v>4.5</v>
      </c>
    </row>
    <row r="5027">
      <c r="A5027" t="inlineStr">
        <is>
          <t>City-Potsdamer Platz - 2 rooms - 24h Concierge</t>
        </is>
      </c>
      <c r="B5027">
        <f>LEN(TRIM(A5027))-LEN(SUBSTITUTE(TRIM(A5027)," ",""))+1</f>
        <v/>
      </c>
      <c r="C5027" t="inlineStr"/>
    </row>
    <row r="5028">
      <c r="A5028" t="inlineStr">
        <is>
          <t>Spacious room in Bergmannkiez, Kreuzberg</t>
        </is>
      </c>
      <c r="B5028">
        <f>LEN(TRIM(A5028))-LEN(SUBSTITUTE(TRIM(A5028)," ",""))+1</f>
        <v/>
      </c>
      <c r="C5028" t="n">
        <v>5</v>
      </c>
    </row>
    <row r="5029">
      <c r="A5029" t="inlineStr">
        <is>
          <t>SC 07 by Rockchair| Cozy Family &amp; Business Apt 3SZ</t>
        </is>
      </c>
      <c r="B5029">
        <f>LEN(TRIM(A5029))-LEN(SUBSTITUTE(TRIM(A5029)," ",""))+1</f>
        <v/>
      </c>
      <c r="C5029" t="n">
        <v>4.79</v>
      </c>
    </row>
    <row r="5030">
      <c r="A5030" t="inlineStr">
        <is>
          <t>2Br Duplex with balcony&amp;terrace in Berlin Mitte</t>
        </is>
      </c>
      <c r="B5030">
        <f>LEN(TRIM(A5030))-LEN(SUBSTITUTE(TRIM(A5030)," ",""))+1</f>
        <v/>
      </c>
      <c r="C5030" t="n">
        <v>4.9</v>
      </c>
    </row>
    <row r="5031">
      <c r="A5031" t="inlineStr">
        <is>
          <t>Flair - Style, Poise &amp; Promise</t>
        </is>
      </c>
      <c r="B5031">
        <f>LEN(TRIM(A5031))-LEN(SUBSTITUTE(TRIM(A5031)," ",""))+1</f>
        <v/>
      </c>
      <c r="C5031" t="inlineStr"/>
    </row>
    <row r="5032">
      <c r="A5032" t="inlineStr">
        <is>
          <t>Kreuzberger Altbau mit Kachelofen</t>
        </is>
      </c>
      <c r="B5032">
        <f>LEN(TRIM(A5032))-LEN(SUBSTITUTE(TRIM(A5032)," ",""))+1</f>
        <v/>
      </c>
      <c r="C5032" t="n">
        <v>4.83</v>
      </c>
    </row>
    <row r="5033">
      <c r="A5033" t="inlineStr">
        <is>
          <t>Schönes Apartment mitten in Berlin</t>
        </is>
      </c>
      <c r="B5033">
        <f>LEN(TRIM(A5033))-LEN(SUBSTITUTE(TRIM(A5033)," ",""))+1</f>
        <v/>
      </c>
      <c r="C5033" t="n">
        <v>4.65</v>
      </c>
    </row>
    <row r="5034">
      <c r="A5034" t="inlineStr">
        <is>
          <t>Penthouse + 2 balconies &amp; terrace</t>
        </is>
      </c>
      <c r="B5034">
        <f>LEN(TRIM(A5034))-LEN(SUBSTITUTE(TRIM(A5034)," ",""))+1</f>
        <v/>
      </c>
      <c r="C5034" t="n">
        <v>4.91</v>
      </c>
    </row>
    <row r="5035">
      <c r="A5035" t="inlineStr">
        <is>
          <t>Blueground | Prenzlauer Berg, nr Mauerpark</t>
        </is>
      </c>
      <c r="B5035">
        <f>LEN(TRIM(A5035))-LEN(SUBSTITUTE(TRIM(A5035)," ",""))+1</f>
        <v/>
      </c>
      <c r="C5035" t="n">
        <v>4</v>
      </c>
    </row>
    <row r="5036">
      <c r="A5036" t="inlineStr">
        <is>
          <t>Nice apartment in Berlin Mitte</t>
        </is>
      </c>
      <c r="B5036">
        <f>LEN(TRIM(A5036))-LEN(SUBSTITUTE(TRIM(A5036)," ",""))+1</f>
        <v/>
      </c>
      <c r="C5036" t="n">
        <v>2.5</v>
      </c>
    </row>
    <row r="5037">
      <c r="A5037" t="inlineStr">
        <is>
          <t>Quiet loft, ideal study &amp; working space</t>
        </is>
      </c>
      <c r="B5037">
        <f>LEN(TRIM(A5037))-LEN(SUBSTITUTE(TRIM(A5037)," ",""))+1</f>
        <v/>
      </c>
      <c r="C5037" t="n">
        <v>4.75</v>
      </c>
    </row>
    <row r="5038">
      <c r="A5038" t="inlineStr">
        <is>
          <t>Arbio I Artsy Berlin Oasis Apartment</t>
        </is>
      </c>
      <c r="B5038">
        <f>LEN(TRIM(A5038))-LEN(SUBSTITUTE(TRIM(A5038)," ",""))+1</f>
        <v/>
      </c>
      <c r="C5038" t="n">
        <v>4.62</v>
      </c>
    </row>
    <row r="5039">
      <c r="A5039" t="inlineStr">
        <is>
          <t>Bright, spacious, cozy and stylish flat</t>
        </is>
      </c>
      <c r="B5039">
        <f>LEN(TRIM(A5039))-LEN(SUBSTITUTE(TRIM(A5039)," ",""))+1</f>
        <v/>
      </c>
      <c r="C5039" t="n">
        <v>4.75</v>
      </c>
    </row>
    <row r="5040">
      <c r="A5040" t="inlineStr">
        <is>
          <t>Cozy family flat near Spree</t>
        </is>
      </c>
      <c r="B5040">
        <f>LEN(TRIM(A5040))-LEN(SUBSTITUTE(TRIM(A5040)," ",""))+1</f>
        <v/>
      </c>
      <c r="C5040" t="n">
        <v>4.8</v>
      </c>
    </row>
    <row r="5041">
      <c r="A5041" t="inlineStr">
        <is>
          <t>Room to gardenside with own guest- &amp; own bathroom</t>
        </is>
      </c>
      <c r="B5041">
        <f>LEN(TRIM(A5041))-LEN(SUBSTITUTE(TRIM(A5041)," ",""))+1</f>
        <v/>
      </c>
      <c r="C5041" t="n">
        <v>5</v>
      </c>
    </row>
    <row r="5042">
      <c r="A5042" t="inlineStr">
        <is>
          <t>Residency in Fuerstenwalde</t>
        </is>
      </c>
      <c r="B5042">
        <f>LEN(TRIM(A5042))-LEN(SUBSTITUTE(TRIM(A5042)," ",""))+1</f>
        <v/>
      </c>
      <c r="C5042" t="n">
        <v>5</v>
      </c>
    </row>
    <row r="5043">
      <c r="A5043" t="inlineStr">
        <is>
          <t>120 qm Berliner Altbau mit grünem Weitblick</t>
        </is>
      </c>
      <c r="B5043">
        <f>LEN(TRIM(A5043))-LEN(SUBSTITUTE(TRIM(A5043)," ",""))+1</f>
        <v/>
      </c>
      <c r="C5043" t="n">
        <v>5</v>
      </c>
    </row>
    <row r="5044">
      <c r="A5044" t="inlineStr">
        <is>
          <t>Modern und stylisch: Apartment im Herzen Berlins</t>
        </is>
      </c>
      <c r="B5044">
        <f>LEN(TRIM(A5044))-LEN(SUBSTITUTE(TRIM(A5044)," ",""))+1</f>
        <v/>
      </c>
      <c r="C5044" t="n">
        <v>4.9</v>
      </c>
    </row>
    <row r="5045">
      <c r="A5045" t="inlineStr">
        <is>
          <t>sweet central 1-room flat</t>
        </is>
      </c>
      <c r="B5045">
        <f>LEN(TRIM(A5045))-LEN(SUBSTITUTE(TRIM(A5045)," ",""))+1</f>
        <v/>
      </c>
      <c r="C5045" t="n">
        <v>5</v>
      </c>
    </row>
    <row r="5046">
      <c r="A5046" t="inlineStr">
        <is>
          <t>City Center Apartment Balcony</t>
        </is>
      </c>
      <c r="B5046">
        <f>LEN(TRIM(A5046))-LEN(SUBSTITUTE(TRIM(A5046)," ",""))+1</f>
        <v/>
      </c>
      <c r="C5046" t="inlineStr"/>
    </row>
    <row r="5047">
      <c r="A5047" t="inlineStr">
        <is>
          <t>Charmante Altbauwohnung mit großer Wohnküche</t>
        </is>
      </c>
      <c r="B5047">
        <f>LEN(TRIM(A5047))-LEN(SUBSTITUTE(TRIM(A5047)," ",""))+1</f>
        <v/>
      </c>
      <c r="C5047" t="n">
        <v>4.86</v>
      </c>
    </row>
    <row r="5048">
      <c r="A5048" t="inlineStr">
        <is>
          <t>Bright, spacious family apartment in Berlin.</t>
        </is>
      </c>
      <c r="B5048">
        <f>LEN(TRIM(A5048))-LEN(SUBSTITUTE(TRIM(A5048)," ",""))+1</f>
        <v/>
      </c>
      <c r="C5048" t="n">
        <v>4.79</v>
      </c>
    </row>
    <row r="5049">
      <c r="A5049" t="inlineStr">
        <is>
          <t>Your Base Near Berlin’s Best Bites</t>
        </is>
      </c>
      <c r="B5049">
        <f>LEN(TRIM(A5049))-LEN(SUBSTITUTE(TRIM(A5049)," ",""))+1</f>
        <v/>
      </c>
      <c r="C5049" t="n">
        <v>4.69</v>
      </c>
    </row>
    <row r="5050">
      <c r="A5050" t="inlineStr">
        <is>
          <t>Numa | Medium Room near Ostkreuz</t>
        </is>
      </c>
      <c r="B5050">
        <f>LEN(TRIM(A5050))-LEN(SUBSTITUTE(TRIM(A5050)," ",""))+1</f>
        <v/>
      </c>
      <c r="C5050" t="n">
        <v>4.63</v>
      </c>
    </row>
    <row r="5051">
      <c r="A5051" t="inlineStr">
        <is>
          <t>Shared apartment</t>
        </is>
      </c>
      <c r="B5051">
        <f>LEN(TRIM(A5051))-LEN(SUBSTITUTE(TRIM(A5051)," ",""))+1</f>
        <v/>
      </c>
      <c r="C5051" t="inlineStr"/>
    </row>
    <row r="5052">
      <c r="A5052" t="inlineStr">
        <is>
          <t>Bohemian Apartment in Berlin</t>
        </is>
      </c>
      <c r="B5052">
        <f>LEN(TRIM(A5052))-LEN(SUBSTITUTE(TRIM(A5052)," ",""))+1</f>
        <v/>
      </c>
      <c r="C5052" t="inlineStr"/>
    </row>
    <row r="5053">
      <c r="A5053" t="inlineStr">
        <is>
          <t>Spacious Apartment in Berlin</t>
        </is>
      </c>
      <c r="B5053">
        <f>LEN(TRIM(A5053))-LEN(SUBSTITUTE(TRIM(A5053)," ",""))+1</f>
        <v/>
      </c>
      <c r="C5053" t="inlineStr"/>
    </row>
    <row r="5054">
      <c r="A5054" t="inlineStr">
        <is>
          <t>Haushälfte mit Garten &amp; Whirlpool und Grill</t>
        </is>
      </c>
      <c r="B5054">
        <f>LEN(TRIM(A5054))-LEN(SUBSTITUTE(TRIM(A5054)," ",""))+1</f>
        <v/>
      </c>
      <c r="C5054" t="n">
        <v>5</v>
      </c>
    </row>
    <row r="5055">
      <c r="A5055" t="inlineStr">
        <is>
          <t>Super Central Jungle Apartment</t>
        </is>
      </c>
      <c r="B5055">
        <f>LEN(TRIM(A5055))-LEN(SUBSTITUTE(TRIM(A5055)," ",""))+1</f>
        <v/>
      </c>
      <c r="C5055" t="n">
        <v>4.97</v>
      </c>
    </row>
    <row r="5056">
      <c r="A5056" t="inlineStr">
        <is>
          <t>Cozy Home at Berlin Largest Park</t>
        </is>
      </c>
      <c r="B5056">
        <f>LEN(TRIM(A5056))-LEN(SUBSTITUTE(TRIM(A5056)," ",""))+1</f>
        <v/>
      </c>
      <c r="C5056" t="n">
        <v>4.91</v>
      </c>
    </row>
    <row r="5057">
      <c r="A5057" t="inlineStr">
        <is>
          <t>Cozy &amp; bright room in Schöneberg</t>
        </is>
      </c>
      <c r="B5057">
        <f>LEN(TRIM(A5057))-LEN(SUBSTITUTE(TRIM(A5057)," ",""))+1</f>
        <v/>
      </c>
      <c r="C5057" t="inlineStr"/>
    </row>
    <row r="5058">
      <c r="A5058" t="inlineStr">
        <is>
          <t>Numa | Medium Loft Room near Ostkreuz</t>
        </is>
      </c>
      <c r="B5058">
        <f>LEN(TRIM(A5058))-LEN(SUBSTITUTE(TRIM(A5058)," ",""))+1</f>
        <v/>
      </c>
      <c r="C5058" t="n">
        <v>4.65</v>
      </c>
    </row>
    <row r="5059">
      <c r="A5059" t="inlineStr">
        <is>
          <t>Numa | Large Accessible Room near Ostkreuz</t>
        </is>
      </c>
      <c r="B5059">
        <f>LEN(TRIM(A5059))-LEN(SUBSTITUTE(TRIM(A5059)," ",""))+1</f>
        <v/>
      </c>
      <c r="C5059" t="n">
        <v>4.63</v>
      </c>
    </row>
    <row r="5060">
      <c r="A5060" t="inlineStr">
        <is>
          <t>Cozy one room apartment Kberg</t>
        </is>
      </c>
      <c r="B5060">
        <f>LEN(TRIM(A5060))-LEN(SUBSTITUTE(TRIM(A5060)," ",""))+1</f>
        <v/>
      </c>
      <c r="C5060" t="inlineStr"/>
    </row>
    <row r="5061">
      <c r="A5061" t="inlineStr">
        <is>
          <t>Vollausgestattete, hochwertige Wohnung</t>
        </is>
      </c>
      <c r="B5061">
        <f>LEN(TRIM(A5061))-LEN(SUBSTITUTE(TRIM(A5061)," ",""))+1</f>
        <v/>
      </c>
      <c r="C5061" t="n">
        <v>4.94</v>
      </c>
    </row>
    <row r="5062">
      <c r="A5062" t="inlineStr">
        <is>
          <t>"Cozy Haven: Your Berlin Retreat Awaits!"</t>
        </is>
      </c>
      <c r="B5062">
        <f>LEN(TRIM(A5062))-LEN(SUBSTITUTE(TRIM(A5062)," ",""))+1</f>
        <v/>
      </c>
      <c r="C5062" t="n">
        <v>5</v>
      </c>
    </row>
    <row r="5063">
      <c r="A5063" t="inlineStr">
        <is>
          <t>Numa | Medium Studio w/ Kitchenette near Ostkreuz</t>
        </is>
      </c>
      <c r="B5063">
        <f>LEN(TRIM(A5063))-LEN(SUBSTITUTE(TRIM(A5063)," ",""))+1</f>
        <v/>
      </c>
      <c r="C5063" t="n">
        <v>4.68</v>
      </c>
    </row>
    <row r="5064">
      <c r="A5064" t="inlineStr">
        <is>
          <t>Numa | Large Studio w/ Kitchenette near Ostkreuz</t>
        </is>
      </c>
      <c r="B5064">
        <f>LEN(TRIM(A5064))-LEN(SUBSTITUTE(TRIM(A5064)," ",""))+1</f>
        <v/>
      </c>
      <c r="C5064" t="n">
        <v>4.42</v>
      </c>
    </row>
    <row r="5065">
      <c r="A5065" t="inlineStr">
        <is>
          <t>Numa | Large Studio w/ Kitchenette &amp; Balcony</t>
        </is>
      </c>
      <c r="B5065">
        <f>LEN(TRIM(A5065))-LEN(SUBSTITUTE(TRIM(A5065)," ",""))+1</f>
        <v/>
      </c>
      <c r="C5065" t="n">
        <v>4.5</v>
      </c>
    </row>
    <row r="5066">
      <c r="A5066" t="inlineStr">
        <is>
          <t>Numa | XL Studio w/Kitchenette, Balcony &amp; Sofabed</t>
        </is>
      </c>
      <c r="B5066">
        <f>LEN(TRIM(A5066))-LEN(SUBSTITUTE(TRIM(A5066)," ",""))+1</f>
        <v/>
      </c>
      <c r="C5066" t="n">
        <v>4.81</v>
      </c>
    </row>
    <row r="5067">
      <c r="A5067" t="inlineStr">
        <is>
          <t>Beautiful Kreuzberg apartment, 2 min from canal</t>
        </is>
      </c>
      <c r="B5067">
        <f>LEN(TRIM(A5067))-LEN(SUBSTITUTE(TRIM(A5067)," ",""))+1</f>
        <v/>
      </c>
      <c r="C5067" t="n">
        <v>4.96</v>
      </c>
    </row>
    <row r="5068">
      <c r="A5068" t="inlineStr">
        <is>
          <t>Old East German Charm</t>
        </is>
      </c>
      <c r="B5068">
        <f>LEN(TRIM(A5068))-LEN(SUBSTITUTE(TRIM(A5068)," ",""))+1</f>
        <v/>
      </c>
      <c r="C5068" t="n">
        <v>4.98</v>
      </c>
    </row>
    <row r="5069">
      <c r="A5069" t="inlineStr">
        <is>
          <t>Zentrale Wohnung mit Terrasse</t>
        </is>
      </c>
      <c r="B5069">
        <f>LEN(TRIM(A5069))-LEN(SUBSTITUTE(TRIM(A5069)," ",""))+1</f>
        <v/>
      </c>
      <c r="C5069" t="inlineStr"/>
    </row>
    <row r="5070">
      <c r="A5070" t="inlineStr">
        <is>
          <t>Blueground | Charlottenburg fully furnished</t>
        </is>
      </c>
      <c r="B5070">
        <f>LEN(TRIM(A5070))-LEN(SUBSTITUTE(TRIM(A5070)," ",""))+1</f>
        <v/>
      </c>
      <c r="C5070" t="inlineStr"/>
    </row>
    <row r="5071">
      <c r="A5071" t="inlineStr">
        <is>
          <t>Blueground | Neukölln, fully furnished</t>
        </is>
      </c>
      <c r="B5071">
        <f>LEN(TRIM(A5071))-LEN(SUBSTITUTE(TRIM(A5071)," ",""))+1</f>
        <v/>
      </c>
      <c r="C5071" t="inlineStr"/>
    </row>
    <row r="5072">
      <c r="A5072" t="inlineStr">
        <is>
          <t>Blueground | Neukölln, nr park, coffee &amp; food</t>
        </is>
      </c>
      <c r="B5072">
        <f>LEN(TRIM(A5072))-LEN(SUBSTITUTE(TRIM(A5072)," ",""))+1</f>
        <v/>
      </c>
      <c r="C5072" t="n">
        <v>5</v>
      </c>
    </row>
    <row r="5073">
      <c r="A5073" t="inlineStr">
        <is>
          <t>Stilvolle Altbauwohnung Berlin</t>
        </is>
      </c>
      <c r="B5073">
        <f>LEN(TRIM(A5073))-LEN(SUBSTITUTE(TRIM(A5073)," ",""))+1</f>
        <v/>
      </c>
      <c r="C5073" t="inlineStr"/>
    </row>
    <row r="5074">
      <c r="A5074" t="inlineStr">
        <is>
          <t>Serviced Superior Room im Herzen Berlin‘s</t>
        </is>
      </c>
      <c r="B5074">
        <f>LEN(TRIM(A5074))-LEN(SUBSTITUTE(TRIM(A5074)," ",""))+1</f>
        <v/>
      </c>
      <c r="C5074" t="n">
        <v>4.9</v>
      </c>
    </row>
    <row r="5075">
      <c r="A5075" t="inlineStr">
        <is>
          <t>Quiet And Unique next to Goerlitzer Park</t>
        </is>
      </c>
      <c r="B5075">
        <f>LEN(TRIM(A5075))-LEN(SUBSTITUTE(TRIM(A5075)," ",""))+1</f>
        <v/>
      </c>
      <c r="C5075" t="n">
        <v>4.87</v>
      </c>
    </row>
    <row r="5076">
      <c r="A5076" t="inlineStr">
        <is>
          <t>1 Zimmer Wohnung Friedrichshain</t>
        </is>
      </c>
      <c r="B5076">
        <f>LEN(TRIM(A5076))-LEN(SUBSTITUTE(TRIM(A5076)," ",""))+1</f>
        <v/>
      </c>
      <c r="C5076" t="n">
        <v>4.82</v>
      </c>
    </row>
    <row r="5077">
      <c r="A5077" t="inlineStr">
        <is>
          <t>Gemütliche Wohnung in Berlin</t>
        </is>
      </c>
      <c r="B5077">
        <f>LEN(TRIM(A5077))-LEN(SUBSTITUTE(TRIM(A5077)," ",""))+1</f>
        <v/>
      </c>
      <c r="C5077" t="n">
        <v>5</v>
      </c>
    </row>
    <row r="5078">
      <c r="A5078" t="inlineStr">
        <is>
          <t>Blueground | Prenzlauer Berg, nr Wasserturm</t>
        </is>
      </c>
      <c r="B5078">
        <f>LEN(TRIM(A5078))-LEN(SUBSTITUTE(TRIM(A5078)," ",""))+1</f>
        <v/>
      </c>
      <c r="C5078" t="inlineStr"/>
    </row>
    <row r="5079">
      <c r="A5079" t="inlineStr">
        <is>
          <t>Schönes Zimmer im Zentrum-West!</t>
        </is>
      </c>
      <c r="B5079">
        <f>LEN(TRIM(A5079))-LEN(SUBSTITUTE(TRIM(A5079)," ",""))+1</f>
        <v/>
      </c>
      <c r="C5079" t="n">
        <v>4.92</v>
      </c>
    </row>
    <row r="5080">
      <c r="A5080" t="inlineStr">
        <is>
          <t>Stylish and artsy 1-bedroom in wonderful Rixdorf</t>
        </is>
      </c>
      <c r="B5080">
        <f>LEN(TRIM(A5080))-LEN(SUBSTITUTE(TRIM(A5080)," ",""))+1</f>
        <v/>
      </c>
      <c r="C5080" t="n">
        <v>5</v>
      </c>
    </row>
    <row r="5081">
      <c r="A5081" t="inlineStr">
        <is>
          <t>Studio Apartment Friedrichshain</t>
        </is>
      </c>
      <c r="B5081">
        <f>LEN(TRIM(A5081))-LEN(SUBSTITUTE(TRIM(A5081)," ",""))+1</f>
        <v/>
      </c>
      <c r="C5081" t="n">
        <v>4.79</v>
      </c>
    </row>
    <row r="5082">
      <c r="A5082" t="inlineStr">
        <is>
          <t>Helle Wohnung in Berlin Kreuzberg - mit Balkon!</t>
        </is>
      </c>
      <c r="B5082">
        <f>LEN(TRIM(A5082))-LEN(SUBSTITUTE(TRIM(A5082)," ",""))+1</f>
        <v/>
      </c>
      <c r="C5082" t="inlineStr"/>
    </row>
    <row r="5083">
      <c r="A5083" t="inlineStr">
        <is>
          <t>Beautiful 3-Zimmer in karlshorst</t>
        </is>
      </c>
      <c r="B5083">
        <f>LEN(TRIM(A5083))-LEN(SUBSTITUTE(TRIM(A5083)," ",""))+1</f>
        <v/>
      </c>
      <c r="C5083" t="inlineStr"/>
    </row>
    <row r="5084">
      <c r="A5084" t="inlineStr">
        <is>
          <t>Wunderschöne Wohnung in bester zentraler Lage</t>
        </is>
      </c>
      <c r="B5084">
        <f>LEN(TRIM(A5084))-LEN(SUBSTITUTE(TRIM(A5084)," ",""))+1</f>
        <v/>
      </c>
      <c r="C5084" t="inlineStr"/>
    </row>
    <row r="5085">
      <c r="A5085" t="inlineStr">
        <is>
          <t>2 rooms in lovely attic apartment</t>
        </is>
      </c>
      <c r="B5085">
        <f>LEN(TRIM(A5085))-LEN(SUBSTITUTE(TRIM(A5085)," ",""))+1</f>
        <v/>
      </c>
      <c r="C5085" t="inlineStr"/>
    </row>
    <row r="5086">
      <c r="A5086" t="inlineStr">
        <is>
          <t>Numa | XL Loft Studio w/ Kitchenette near Ostkreuz</t>
        </is>
      </c>
      <c r="B5086">
        <f>LEN(TRIM(A5086))-LEN(SUBSTITUTE(TRIM(A5086)," ",""))+1</f>
        <v/>
      </c>
      <c r="C5086" t="n">
        <v>5</v>
      </c>
    </row>
    <row r="5087">
      <c r="A5087" t="inlineStr">
        <is>
          <t>Modernes Apartment in Schöneberg</t>
        </is>
      </c>
      <c r="B5087">
        <f>LEN(TRIM(A5087))-LEN(SUBSTITUTE(TRIM(A5087)," ",""))+1</f>
        <v/>
      </c>
      <c r="C5087" t="n">
        <v>5</v>
      </c>
    </row>
    <row r="5088">
      <c r="A5088" t="inlineStr">
        <is>
          <t>Work and relaxe in an peacful surrounding</t>
        </is>
      </c>
      <c r="B5088">
        <f>LEN(TRIM(A5088))-LEN(SUBSTITUTE(TRIM(A5088)," ",""))+1</f>
        <v/>
      </c>
      <c r="C5088" t="n">
        <v>4.86</v>
      </c>
    </row>
    <row r="5089">
      <c r="A5089" t="inlineStr">
        <is>
          <t>Old building apartment in Alt-Treptow</t>
        </is>
      </c>
      <c r="B5089">
        <f>LEN(TRIM(A5089))-LEN(SUBSTITUTE(TRIM(A5089)," ",""))+1</f>
        <v/>
      </c>
      <c r="C5089" t="n">
        <v>5</v>
      </c>
    </row>
    <row r="5090">
      <c r="A5090" t="inlineStr">
        <is>
          <t>Room with a view</t>
        </is>
      </c>
      <c r="B5090">
        <f>LEN(TRIM(A5090))-LEN(SUBSTITUTE(TRIM(A5090)," ",""))+1</f>
        <v/>
      </c>
      <c r="C5090" t="n">
        <v>4.76</v>
      </c>
    </row>
    <row r="5091">
      <c r="A5091" t="inlineStr">
        <is>
          <t>Himmelbett im Prenzlauer Berg</t>
        </is>
      </c>
      <c r="B5091">
        <f>LEN(TRIM(A5091))-LEN(SUBSTITUTE(TRIM(A5091)," ",""))+1</f>
        <v/>
      </c>
      <c r="C5091" t="n">
        <v>4.8</v>
      </c>
    </row>
    <row r="5092">
      <c r="A5092" t="inlineStr">
        <is>
          <t>Helle Wohnung im Herzen Berlins</t>
        </is>
      </c>
      <c r="B5092">
        <f>LEN(TRIM(A5092))-LEN(SUBSTITUTE(TRIM(A5092)," ",""))+1</f>
        <v/>
      </c>
      <c r="C5092" t="n">
        <v>5</v>
      </c>
    </row>
    <row r="5093">
      <c r="A5093" t="inlineStr">
        <is>
          <t>SUNlit rooms-Forest hideaway close to city center</t>
        </is>
      </c>
      <c r="B5093">
        <f>LEN(TRIM(A5093))-LEN(SUBSTITUTE(TRIM(A5093)," ",""))+1</f>
        <v/>
      </c>
      <c r="C5093" t="n">
        <v>4.96</v>
      </c>
    </row>
    <row r="5094">
      <c r="A5094" t="inlineStr">
        <is>
          <t>110 qm, 3 rooms, close to university</t>
        </is>
      </c>
      <c r="B5094">
        <f>LEN(TRIM(A5094))-LEN(SUBSTITUTE(TRIM(A5094)," ",""))+1</f>
        <v/>
      </c>
      <c r="C5094" t="n">
        <v>4.78</v>
      </c>
    </row>
    <row r="5095">
      <c r="A5095" t="inlineStr">
        <is>
          <t>Cozy private room in Berlin</t>
        </is>
      </c>
      <c r="B5095">
        <f>LEN(TRIM(A5095))-LEN(SUBSTITUTE(TRIM(A5095)," ",""))+1</f>
        <v/>
      </c>
      <c r="C5095" t="n">
        <v>4.94</v>
      </c>
    </row>
    <row r="5096">
      <c r="A5096" t="inlineStr">
        <is>
          <t>Numa | Medium Room near Savignyplatz</t>
        </is>
      </c>
      <c r="B5096">
        <f>LEN(TRIM(A5096))-LEN(SUBSTITUTE(TRIM(A5096)," ",""))+1</f>
        <v/>
      </c>
      <c r="C5096" t="n">
        <v>4.78</v>
      </c>
    </row>
    <row r="5097">
      <c r="A5097" t="inlineStr">
        <is>
          <t>Berlin! schöne vollmöblierte 2 Zimmer Wohnung</t>
        </is>
      </c>
      <c r="B5097">
        <f>LEN(TRIM(A5097))-LEN(SUBSTITUTE(TRIM(A5097)," ",""))+1</f>
        <v/>
      </c>
      <c r="C5097" t="inlineStr"/>
    </row>
    <row r="5098">
      <c r="A5098" t="inlineStr">
        <is>
          <t>Place in the heart of Berlin</t>
        </is>
      </c>
      <c r="B5098">
        <f>LEN(TRIM(A5098))-LEN(SUBSTITUTE(TRIM(A5098)," ",""))+1</f>
        <v/>
      </c>
      <c r="C5098" t="inlineStr"/>
    </row>
    <row r="5099">
      <c r="A5099" t="inlineStr">
        <is>
          <t>Traumhafte 2-Zimmer-Wohnung</t>
        </is>
      </c>
      <c r="B5099">
        <f>LEN(TRIM(A5099))-LEN(SUBSTITUTE(TRIM(A5099)," ",""))+1</f>
        <v/>
      </c>
      <c r="C5099" t="n">
        <v>5</v>
      </c>
    </row>
    <row r="5100">
      <c r="A5100" t="inlineStr">
        <is>
          <t>Great Room in Berlin City Centre with View</t>
        </is>
      </c>
      <c r="B5100">
        <f>LEN(TRIM(A5100))-LEN(SUBSTITUTE(TRIM(A5100)," ",""))+1</f>
        <v/>
      </c>
      <c r="C5100" t="n">
        <v>5</v>
      </c>
    </row>
    <row r="5101">
      <c r="A5101" t="inlineStr">
        <is>
          <t>Design Studio Apartment in Berlin Mitte</t>
        </is>
      </c>
      <c r="B5101">
        <f>LEN(TRIM(A5101))-LEN(SUBSTITUTE(TRIM(A5101)," ",""))+1</f>
        <v/>
      </c>
      <c r="C5101" t="n">
        <v>5</v>
      </c>
    </row>
    <row r="5102">
      <c r="A5102" t="inlineStr">
        <is>
          <t>Design Studio Apartment in Mitte with balcony</t>
        </is>
      </c>
      <c r="B5102">
        <f>LEN(TRIM(A5102))-LEN(SUBSTITUTE(TRIM(A5102)," ",""))+1</f>
        <v/>
      </c>
      <c r="C5102" t="n">
        <v>4</v>
      </c>
    </row>
    <row r="5103">
      <c r="A5103" t="inlineStr">
        <is>
          <t>Studio Apartment in Berlin Mitte</t>
        </is>
      </c>
      <c r="B5103">
        <f>LEN(TRIM(A5103))-LEN(SUBSTITUTE(TRIM(A5103)," ",""))+1</f>
        <v/>
      </c>
      <c r="C5103" t="inlineStr"/>
    </row>
    <row r="5104">
      <c r="A5104" t="inlineStr">
        <is>
          <t>Luxury Serviced Apartment in Mitte mit Terrasse</t>
        </is>
      </c>
      <c r="B5104">
        <f>LEN(TRIM(A5104))-LEN(SUBSTITUTE(TRIM(A5104)," ",""))+1</f>
        <v/>
      </c>
      <c r="C5104" t="inlineStr"/>
    </row>
    <row r="5105">
      <c r="A5105" t="inlineStr">
        <is>
          <t>Wunderschöne Familienwohnung Bestlage Berlin-Mitte</t>
        </is>
      </c>
      <c r="B5105">
        <f>LEN(TRIM(A5105))-LEN(SUBSTITUTE(TRIM(A5105)," ",""))+1</f>
        <v/>
      </c>
      <c r="C5105" t="n">
        <v>5</v>
      </c>
    </row>
    <row r="5106">
      <c r="A5106" t="inlineStr">
        <is>
          <t>Cosy flat in nice area</t>
        </is>
      </c>
      <c r="B5106">
        <f>LEN(TRIM(A5106))-LEN(SUBSTITUTE(TRIM(A5106)," ",""))+1</f>
        <v/>
      </c>
      <c r="C5106" t="n">
        <v>4.86</v>
      </c>
    </row>
    <row r="5107">
      <c r="A5107" t="inlineStr">
        <is>
          <t>Studio Apartment in Mitte with balcony</t>
        </is>
      </c>
      <c r="B5107">
        <f>LEN(TRIM(A5107))-LEN(SUBSTITUTE(TRIM(A5107)," ",""))+1</f>
        <v/>
      </c>
      <c r="C5107" t="n">
        <v>4</v>
      </c>
    </row>
    <row r="5108">
      <c r="A5108" t="inlineStr">
        <is>
          <t>3-Bedroom &amp; 90sqm Accessible Apartment</t>
        </is>
      </c>
      <c r="B5108">
        <f>LEN(TRIM(A5108))-LEN(SUBSTITUTE(TRIM(A5108)," ",""))+1</f>
        <v/>
      </c>
      <c r="C5108" t="n">
        <v>4.93</v>
      </c>
    </row>
    <row r="5109">
      <c r="A5109" t="inlineStr">
        <is>
          <t>Cosy room in Charlottenburg-Berlin</t>
        </is>
      </c>
      <c r="B5109">
        <f>LEN(TRIM(A5109))-LEN(SUBSTITUTE(TRIM(A5109)," ",""))+1</f>
        <v/>
      </c>
      <c r="C5109" t="n">
        <v>5</v>
      </c>
    </row>
    <row r="5110">
      <c r="A5110" t="inlineStr">
        <is>
          <t>Sunset View Spacious Apartment</t>
        </is>
      </c>
      <c r="B5110">
        <f>LEN(TRIM(A5110))-LEN(SUBSTITUTE(TRIM(A5110)," ",""))+1</f>
        <v/>
      </c>
      <c r="C5110" t="n">
        <v>4.38</v>
      </c>
    </row>
    <row r="5111">
      <c r="A5111" t="inlineStr">
        <is>
          <t>Private Ensuite Room</t>
        </is>
      </c>
      <c r="B5111">
        <f>LEN(TRIM(A5111))-LEN(SUBSTITUTE(TRIM(A5111)," ",""))+1</f>
        <v/>
      </c>
      <c r="C5111" t="n">
        <v>4.9</v>
      </c>
    </row>
    <row r="5112">
      <c r="A5112" t="inlineStr">
        <is>
          <t>1-bedroom Apartment in Mitte !</t>
        </is>
      </c>
      <c r="B5112">
        <f>LEN(TRIM(A5112))-LEN(SUBSTITUTE(TRIM(A5112)," ",""))+1</f>
        <v/>
      </c>
      <c r="C5112" t="n">
        <v>5</v>
      </c>
    </row>
    <row r="5113">
      <c r="A5113" t="inlineStr">
        <is>
          <t>gemütliche Stadtwohnung</t>
        </is>
      </c>
      <c r="B5113">
        <f>LEN(TRIM(A5113))-LEN(SUBSTITUTE(TRIM(A5113)," ",""))+1</f>
        <v/>
      </c>
      <c r="C5113" t="n">
        <v>5</v>
      </c>
    </row>
    <row r="5114">
      <c r="A5114" t="inlineStr">
        <is>
          <t>Big Room in Neukolln + Basement</t>
        </is>
      </c>
      <c r="B5114">
        <f>LEN(TRIM(A5114))-LEN(SUBSTITUTE(TRIM(A5114)," ",""))+1</f>
        <v/>
      </c>
      <c r="C5114" t="inlineStr"/>
    </row>
    <row r="5115">
      <c r="A5115" t="inlineStr">
        <is>
          <t>Wonderful and family-friendly flat in Graefekiez</t>
        </is>
      </c>
      <c r="B5115">
        <f>LEN(TRIM(A5115))-LEN(SUBSTITUTE(TRIM(A5115)," ",""))+1</f>
        <v/>
      </c>
      <c r="C5115" t="n">
        <v>5</v>
      </c>
    </row>
    <row r="5116">
      <c r="A5116" t="inlineStr">
        <is>
          <t>writing desk, bed and sofa Berlin east city</t>
        </is>
      </c>
      <c r="B5116">
        <f>LEN(TRIM(A5116))-LEN(SUBSTITUTE(TRIM(A5116)," ",""))+1</f>
        <v/>
      </c>
      <c r="C5116" t="n">
        <v>4.69</v>
      </c>
    </row>
    <row r="5117">
      <c r="A5117" t="inlineStr">
        <is>
          <t>Fully Furnished Charlottenburg Studio</t>
        </is>
      </c>
      <c r="B5117">
        <f>LEN(TRIM(A5117))-LEN(SUBSTITUTE(TRIM(A5117)," ",""))+1</f>
        <v/>
      </c>
      <c r="C5117" t="inlineStr"/>
    </row>
    <row r="5118">
      <c r="A5118" t="inlineStr">
        <is>
          <t>Parkview Junior Suite II</t>
        </is>
      </c>
      <c r="B5118">
        <f>LEN(TRIM(A5118))-LEN(SUBSTITUTE(TRIM(A5118)," ",""))+1</f>
        <v/>
      </c>
      <c r="C5118" t="n">
        <v>4.73</v>
      </c>
    </row>
    <row r="5119">
      <c r="A5119" t="inlineStr">
        <is>
          <t>Unser Haus Flieder für Genießer</t>
        </is>
      </c>
      <c r="B5119">
        <f>LEN(TRIM(A5119))-LEN(SUBSTITUTE(TRIM(A5119)," ",""))+1</f>
        <v/>
      </c>
      <c r="C5119" t="inlineStr"/>
    </row>
    <row r="5120">
      <c r="A5120" t="inlineStr">
        <is>
          <t>Vermietung 1 Zimmer mit Balkon</t>
        </is>
      </c>
      <c r="B5120">
        <f>LEN(TRIM(A5120))-LEN(SUBSTITUTE(TRIM(A5120)," ",""))+1</f>
        <v/>
      </c>
      <c r="C5120" t="inlineStr"/>
    </row>
    <row r="5121">
      <c r="A5121" t="inlineStr">
        <is>
          <t>New furnished flat with balcony</t>
        </is>
      </c>
      <c r="B5121">
        <f>LEN(TRIM(A5121))-LEN(SUBSTITUTE(TRIM(A5121)," ",""))+1</f>
        <v/>
      </c>
      <c r="C5121" t="n">
        <v>5</v>
      </c>
    </row>
    <row r="5122">
      <c r="A5122" t="inlineStr">
        <is>
          <t>Eine Wohlfühloase für Jedermann!</t>
        </is>
      </c>
      <c r="B5122">
        <f>LEN(TRIM(A5122))-LEN(SUBSTITUTE(TRIM(A5122)," ",""))+1</f>
        <v/>
      </c>
      <c r="C5122" t="inlineStr"/>
    </row>
    <row r="5123">
      <c r="A5123" t="inlineStr">
        <is>
          <t>New and luxurious Villa with 3 bedrooms</t>
        </is>
      </c>
      <c r="B5123">
        <f>LEN(TRIM(A5123))-LEN(SUBSTITUTE(TRIM(A5123)," ",""))+1</f>
        <v/>
      </c>
      <c r="C5123" t="n">
        <v>4.75</v>
      </c>
    </row>
    <row r="5124">
      <c r="A5124" t="inlineStr">
        <is>
          <t>Apartment in Berlin-Adlershof</t>
        </is>
      </c>
      <c r="B5124">
        <f>LEN(TRIM(A5124))-LEN(SUBSTITUTE(TRIM(A5124)," ",""))+1</f>
        <v/>
      </c>
      <c r="C5124" t="n">
        <v>4.94</v>
      </c>
    </row>
    <row r="5125">
      <c r="A5125" t="inlineStr">
        <is>
          <t>Kinderfreundlich: Wohnung nahe Alexanderplatz</t>
        </is>
      </c>
      <c r="B5125">
        <f>LEN(TRIM(A5125))-LEN(SUBSTITUTE(TRIM(A5125)," ",""))+1</f>
        <v/>
      </c>
      <c r="C5125" t="n">
        <v>4.89</v>
      </c>
    </row>
    <row r="5126">
      <c r="A5126" t="inlineStr">
        <is>
          <t>2-bedroom apartment in Mitte</t>
        </is>
      </c>
      <c r="B5126">
        <f>LEN(TRIM(A5126))-LEN(SUBSTITUTE(TRIM(A5126)," ",""))+1</f>
        <v/>
      </c>
      <c r="C5126" t="n">
        <v>5</v>
      </c>
    </row>
    <row r="5127">
      <c r="A5127" t="inlineStr">
        <is>
          <t>1min walk from metro | quiet independent room</t>
        </is>
      </c>
      <c r="B5127">
        <f>LEN(TRIM(A5127))-LEN(SUBSTITUTE(TRIM(A5127)," ",""))+1</f>
        <v/>
      </c>
      <c r="C5127" t="n">
        <v>5</v>
      </c>
    </row>
    <row r="5128">
      <c r="A5128" t="inlineStr">
        <is>
          <t>Numa | Large Accessible Room in Charlottenburg</t>
        </is>
      </c>
      <c r="B5128">
        <f>LEN(TRIM(A5128))-LEN(SUBSTITUTE(TRIM(A5128)," ",""))+1</f>
        <v/>
      </c>
      <c r="C5128" t="n">
        <v>4.45</v>
      </c>
    </row>
    <row r="5129">
      <c r="A5129" t="inlineStr">
        <is>
          <t>Lägenhet i Neukölln nära Tempelhofer Feld</t>
        </is>
      </c>
      <c r="B5129">
        <f>LEN(TRIM(A5129))-LEN(SUBSTITUTE(TRIM(A5129)," ",""))+1</f>
        <v/>
      </c>
      <c r="C5129" t="n">
        <v>4.74</v>
      </c>
    </row>
    <row r="5130">
      <c r="A5130" t="inlineStr">
        <is>
          <t>2 Bedroom Bright, Spacious Apt in Mitte/P-Berg</t>
        </is>
      </c>
      <c r="B5130">
        <f>LEN(TRIM(A5130))-LEN(SUBSTITUTE(TRIM(A5130)," ",""))+1</f>
        <v/>
      </c>
      <c r="C5130" t="n">
        <v>5</v>
      </c>
    </row>
    <row r="5131">
      <c r="A5131" t="inlineStr">
        <is>
          <t>Loft</t>
        </is>
      </c>
      <c r="B5131">
        <f>LEN(TRIM(A5131))-LEN(SUBSTITUTE(TRIM(A5131)," ",""))+1</f>
        <v/>
      </c>
      <c r="C5131" t="n">
        <v>4.84</v>
      </c>
    </row>
    <row r="5132">
      <c r="A5132" t="inlineStr">
        <is>
          <t>Großartige 2 Zimmer Wohnung in Berlin Kreuzberg</t>
        </is>
      </c>
      <c r="B5132">
        <f>LEN(TRIM(A5132))-LEN(SUBSTITUTE(TRIM(A5132)," ",""))+1</f>
        <v/>
      </c>
      <c r="C5132" t="inlineStr"/>
    </row>
    <row r="5133">
      <c r="A5133" t="inlineStr">
        <is>
          <t>Spacious Oasis by the Canal</t>
        </is>
      </c>
      <c r="B5133">
        <f>LEN(TRIM(A5133))-LEN(SUBSTITUTE(TRIM(A5133)," ",""))+1</f>
        <v/>
      </c>
      <c r="C5133" t="n">
        <v>5</v>
      </c>
    </row>
    <row r="5134">
      <c r="A5134" t="inlineStr">
        <is>
          <t>Well-located studio apartment</t>
        </is>
      </c>
      <c r="B5134">
        <f>LEN(TRIM(A5134))-LEN(SUBSTITUTE(TRIM(A5134)," ",""))+1</f>
        <v/>
      </c>
      <c r="C5134" t="n">
        <v>4.65</v>
      </c>
    </row>
    <row r="5135">
      <c r="A5135" t="inlineStr">
        <is>
          <t>Dachgeschosswohnung</t>
        </is>
      </c>
      <c r="B5135">
        <f>LEN(TRIM(A5135))-LEN(SUBSTITUTE(TRIM(A5135)," ",""))+1</f>
        <v/>
      </c>
      <c r="C5135" t="inlineStr"/>
    </row>
    <row r="5136">
      <c r="A5136" t="inlineStr">
        <is>
          <t>Habyt-The Waterfront</t>
        </is>
      </c>
      <c r="B5136">
        <f>LEN(TRIM(A5136))-LEN(SUBSTITUTE(TRIM(A5136)," ",""))+1</f>
        <v/>
      </c>
      <c r="C5136" t="n">
        <v>4.77</v>
      </c>
    </row>
    <row r="5137">
      <c r="A5137" t="inlineStr">
        <is>
          <t>Kreuzkölln-Apartment w/ canal view (shared)</t>
        </is>
      </c>
      <c r="B5137">
        <f>LEN(TRIM(A5137))-LEN(SUBSTITUTE(TRIM(A5137)," ",""))+1</f>
        <v/>
      </c>
      <c r="C5137" t="n">
        <v>4.95</v>
      </c>
    </row>
    <row r="5138">
      <c r="A5138" t="inlineStr">
        <is>
          <t>Ferienwohnung/App. mit 80m² in Berlin (187533)</t>
        </is>
      </c>
      <c r="B5138">
        <f>LEN(TRIM(A5138))-LEN(SUBSTITUTE(TRIM(A5138)," ",""))+1</f>
        <v/>
      </c>
      <c r="C5138" t="n">
        <v>5</v>
      </c>
    </row>
    <row r="5139">
      <c r="A5139" t="inlineStr">
        <is>
          <t>Voll ausgestatt. 2-Zimmer Whg.</t>
        </is>
      </c>
      <c r="B5139">
        <f>LEN(TRIM(A5139))-LEN(SUBSTITUTE(TRIM(A5139)," ",""))+1</f>
        <v/>
      </c>
      <c r="C5139" t="inlineStr"/>
    </row>
    <row r="5140">
      <c r="A5140" t="inlineStr">
        <is>
          <t>Privatzimmer in 3 Zimmerwhg</t>
        </is>
      </c>
      <c r="B5140">
        <f>LEN(TRIM(A5140))-LEN(SUBSTITUTE(TRIM(A5140)," ",""))+1</f>
        <v/>
      </c>
      <c r="C5140" t="n">
        <v>5</v>
      </c>
    </row>
    <row r="5141">
      <c r="A5141" t="inlineStr">
        <is>
          <t>Beautifully Spaceous Apartment in Berlin Neukölln</t>
        </is>
      </c>
      <c r="B5141">
        <f>LEN(TRIM(A5141))-LEN(SUBSTITUTE(TRIM(A5141)," ",""))+1</f>
        <v/>
      </c>
      <c r="C5141" t="n">
        <v>4.97</v>
      </c>
    </row>
    <row r="5142">
      <c r="A5142" t="inlineStr">
        <is>
          <t>City-Apartment with a garden</t>
        </is>
      </c>
      <c r="B5142">
        <f>LEN(TRIM(A5142))-LEN(SUBSTITUTE(TRIM(A5142)," ",""))+1</f>
        <v/>
      </c>
      <c r="C5142" t="n">
        <v>4.97</v>
      </c>
    </row>
    <row r="5143">
      <c r="A5143" t="inlineStr">
        <is>
          <t>Große Wohnung mit 2 Schlafzimmer</t>
        </is>
      </c>
      <c r="B5143">
        <f>LEN(TRIM(A5143))-LEN(SUBSTITUTE(TRIM(A5143)," ",""))+1</f>
        <v/>
      </c>
      <c r="C5143" t="inlineStr"/>
    </row>
    <row r="5144">
      <c r="A5144" t="inlineStr">
        <is>
          <t>Urban Jungle: Roof-top Apartment</t>
        </is>
      </c>
      <c r="B5144">
        <f>LEN(TRIM(A5144))-LEN(SUBSTITUTE(TRIM(A5144)," ",""))+1</f>
        <v/>
      </c>
      <c r="C5144" t="inlineStr"/>
    </row>
    <row r="5145">
      <c r="A5145" t="inlineStr">
        <is>
          <t>Apartment mit Tiefgaragenstellplatz</t>
        </is>
      </c>
      <c r="B5145">
        <f>LEN(TRIM(A5145))-LEN(SUBSTITUTE(TRIM(A5145)," ",""))+1</f>
        <v/>
      </c>
      <c r="C5145" t="n">
        <v>5</v>
      </c>
    </row>
    <row r="5146">
      <c r="A5146" t="inlineStr">
        <is>
          <t>Numa | Medium Room w/ Balcony in Charlottenburg</t>
        </is>
      </c>
      <c r="B5146">
        <f>LEN(TRIM(A5146))-LEN(SUBSTITUTE(TRIM(A5146)," ",""))+1</f>
        <v/>
      </c>
      <c r="C5146" t="n">
        <v>4.77</v>
      </c>
    </row>
    <row r="5147">
      <c r="A5147" t="inlineStr">
        <is>
          <t>Numa | M Studio w/ Kitchenette in Charlottenburg</t>
        </is>
      </c>
      <c r="B5147">
        <f>LEN(TRIM(A5147))-LEN(SUBSTITUTE(TRIM(A5147)," ",""))+1</f>
        <v/>
      </c>
      <c r="C5147" t="n">
        <v>4.63</v>
      </c>
    </row>
    <row r="5148">
      <c r="A5148" t="inlineStr">
        <is>
          <t>Cosy room in Schöneberg</t>
        </is>
      </c>
      <c r="B5148">
        <f>LEN(TRIM(A5148))-LEN(SUBSTITUTE(TRIM(A5148)," ",""))+1</f>
        <v/>
      </c>
      <c r="C5148" t="n">
        <v>4.86</v>
      </c>
    </row>
    <row r="5149">
      <c r="A5149" t="inlineStr">
        <is>
          <t>Bright 2-room apartment, balcony</t>
        </is>
      </c>
      <c r="B5149">
        <f>LEN(TRIM(A5149))-LEN(SUBSTITUTE(TRIM(A5149)," ",""))+1</f>
        <v/>
      </c>
      <c r="C5149" t="inlineStr"/>
    </row>
    <row r="5150">
      <c r="A5150" t="inlineStr">
        <is>
          <t>Schöne Wohnung in Charlottenburg</t>
        </is>
      </c>
      <c r="B5150">
        <f>LEN(TRIM(A5150))-LEN(SUBSTITUTE(TRIM(A5150)," ",""))+1</f>
        <v/>
      </c>
      <c r="C5150" t="inlineStr"/>
    </row>
    <row r="5151">
      <c r="A5151" t="inlineStr">
        <is>
          <t>Chic 140m² Apt. I 4Rooms• 2Bathrooms • by Ku'damm</t>
        </is>
      </c>
      <c r="B5151">
        <f>LEN(TRIM(A5151))-LEN(SUBSTITUTE(TRIM(A5151)," ",""))+1</f>
        <v/>
      </c>
      <c r="C5151" t="n">
        <v>4.74</v>
      </c>
    </row>
    <row r="5152">
      <c r="A5152" t="inlineStr">
        <is>
          <t>Chic Central Apt. I 4-Rooms • 140m² • Torstraße</t>
        </is>
      </c>
      <c r="B5152">
        <f>LEN(TRIM(A5152))-LEN(SUBSTITUTE(TRIM(A5152)," ",""))+1</f>
        <v/>
      </c>
      <c r="C5152" t="n">
        <v>4.87</v>
      </c>
    </row>
    <row r="5153">
      <c r="A5153" t="inlineStr">
        <is>
          <t>31 Blue Chili - Stadtwohnung 7P zentral Karlshorst</t>
        </is>
      </c>
      <c r="B5153">
        <f>LEN(TRIM(A5153))-LEN(SUBSTITUTE(TRIM(A5153)," ",""))+1</f>
        <v/>
      </c>
      <c r="C5153" t="n">
        <v>4.42</v>
      </c>
    </row>
    <row r="5154">
      <c r="A5154" t="inlineStr">
        <is>
          <t>Delux Studio 4ppl Berlin Center</t>
        </is>
      </c>
      <c r="B5154">
        <f>LEN(TRIM(A5154))-LEN(SUBSTITUTE(TRIM(A5154)," ",""))+1</f>
        <v/>
      </c>
      <c r="C5154" t="inlineStr"/>
    </row>
    <row r="5155">
      <c r="A5155" t="inlineStr">
        <is>
          <t>Apartment IFA Messe Nord / ICC / Olympiastadion</t>
        </is>
      </c>
      <c r="B5155">
        <f>LEN(TRIM(A5155))-LEN(SUBSTITUTE(TRIM(A5155)," ",""))+1</f>
        <v/>
      </c>
      <c r="C5155" t="n">
        <v>4.85</v>
      </c>
    </row>
    <row r="5156">
      <c r="A5156" t="inlineStr">
        <is>
          <t>Modern City Apartment l Netflix l fast wifi l Xbox</t>
        </is>
      </c>
      <c r="B5156">
        <f>LEN(TRIM(A5156))-LEN(SUBSTITUTE(TRIM(A5156)," ",""))+1</f>
        <v/>
      </c>
      <c r="C5156" t="n">
        <v>4.67</v>
      </c>
    </row>
    <row r="5157">
      <c r="A5157" t="inlineStr">
        <is>
          <t>Zentrale Wohnung im Grünen!</t>
        </is>
      </c>
      <c r="B5157">
        <f>LEN(TRIM(A5157))-LEN(SUBSTITUTE(TRIM(A5157)," ",""))+1</f>
        <v/>
      </c>
      <c r="C5157" t="n">
        <v>4.97</v>
      </c>
    </row>
    <row r="5158">
      <c r="A5158" t="inlineStr">
        <is>
          <t>Urlaub in Wannsee</t>
        </is>
      </c>
      <c r="B5158">
        <f>LEN(TRIM(A5158))-LEN(SUBSTITUTE(TRIM(A5158)," ",""))+1</f>
        <v/>
      </c>
      <c r="C5158" t="n">
        <v>5</v>
      </c>
    </row>
    <row r="5159">
      <c r="A5159" t="inlineStr">
        <is>
          <t>süßes Zimmer für 1-2 Personen</t>
        </is>
      </c>
      <c r="B5159">
        <f>LEN(TRIM(A5159))-LEN(SUBSTITUTE(TRIM(A5159)," ",""))+1</f>
        <v/>
      </c>
      <c r="C5159" t="n">
        <v>5</v>
      </c>
    </row>
    <row r="5160">
      <c r="A5160" t="inlineStr">
        <is>
          <t>Tiny Apartment in vibrant location in Bergmannkiez</t>
        </is>
      </c>
      <c r="B5160">
        <f>LEN(TRIM(A5160))-LEN(SUBSTITUTE(TRIM(A5160)," ",""))+1</f>
        <v/>
      </c>
      <c r="C5160" t="n">
        <v>4.58</v>
      </c>
    </row>
    <row r="5161">
      <c r="A5161" t="inlineStr">
        <is>
          <t>Lux.41 by Suite.030</t>
        </is>
      </c>
      <c r="B5161">
        <f>LEN(TRIM(A5161))-LEN(SUBSTITUTE(TRIM(A5161)," ",""))+1</f>
        <v/>
      </c>
      <c r="C5161" t="n">
        <v>5</v>
      </c>
    </row>
    <row r="5162">
      <c r="A5162" t="inlineStr">
        <is>
          <t>Amazing "Altbau" apartment</t>
        </is>
      </c>
      <c r="B5162">
        <f>LEN(TRIM(A5162))-LEN(SUBSTITUTE(TRIM(A5162)," ",""))+1</f>
        <v/>
      </c>
      <c r="C5162" t="inlineStr"/>
    </row>
    <row r="5163">
      <c r="A5163" t="inlineStr">
        <is>
          <t>Gemütliches Zimmer in ruhiger Lage</t>
        </is>
      </c>
      <c r="B5163">
        <f>LEN(TRIM(A5163))-LEN(SUBSTITUTE(TRIM(A5163)," ",""))+1</f>
        <v/>
      </c>
      <c r="C5163" t="n">
        <v>4.92</v>
      </c>
    </row>
    <row r="5164">
      <c r="A5164" t="inlineStr">
        <is>
          <t>elegant apartment for solo travelers</t>
        </is>
      </c>
      <c r="B5164">
        <f>LEN(TRIM(A5164))-LEN(SUBSTITUTE(TRIM(A5164)," ",""))+1</f>
        <v/>
      </c>
      <c r="C5164" t="n">
        <v>4.98</v>
      </c>
    </row>
    <row r="5165">
      <c r="A5165" t="inlineStr">
        <is>
          <t>Great 2-room loft with 2 bathrooms + 2 kitchen</t>
        </is>
      </c>
      <c r="B5165">
        <f>LEN(TRIM(A5165))-LEN(SUBSTITUTE(TRIM(A5165)," ",""))+1</f>
        <v/>
      </c>
      <c r="C5165" t="n">
        <v>4.93</v>
      </c>
    </row>
    <row r="5166">
      <c r="A5166" t="inlineStr">
        <is>
          <t>Designer loft in city center</t>
        </is>
      </c>
      <c r="B5166">
        <f>LEN(TRIM(A5166))-LEN(SUBSTITUTE(TRIM(A5166)," ",""))+1</f>
        <v/>
      </c>
      <c r="C5166" t="n">
        <v>4.83</v>
      </c>
    </row>
    <row r="5167">
      <c r="A5167" t="inlineStr">
        <is>
          <t>MLM 12: Spacious loft 12 mins from Hauptbahnhof</t>
        </is>
      </c>
      <c r="B5167">
        <f>LEN(TRIM(A5167))-LEN(SUBSTITUTE(TRIM(A5167)," ",""))+1</f>
        <v/>
      </c>
      <c r="C5167" t="n">
        <v>4.71</v>
      </c>
    </row>
    <row r="5168">
      <c r="A5168" t="inlineStr">
        <is>
          <t>MLM 14: designer loft 12 mins Hauptbahnhof</t>
        </is>
      </c>
      <c r="B5168">
        <f>LEN(TRIM(A5168))-LEN(SUBSTITUTE(TRIM(A5168)," ",""))+1</f>
        <v/>
      </c>
      <c r="C5168" t="n">
        <v>4.78</v>
      </c>
    </row>
    <row r="5169">
      <c r="A5169" t="inlineStr">
        <is>
          <t>3 months stay near high street in Charlottenburg</t>
        </is>
      </c>
      <c r="B5169">
        <f>LEN(TRIM(A5169))-LEN(SUBSTITUTE(TRIM(A5169)," ",""))+1</f>
        <v/>
      </c>
      <c r="C5169" t="inlineStr"/>
    </row>
    <row r="5170">
      <c r="A5170" t="inlineStr">
        <is>
          <t>Zimmer für 2 Personen in Berlin Zentrum</t>
        </is>
      </c>
      <c r="B5170">
        <f>LEN(TRIM(A5170))-LEN(SUBSTITUTE(TRIM(A5170)," ",""))+1</f>
        <v/>
      </c>
      <c r="C5170" t="n">
        <v>4.65</v>
      </c>
    </row>
    <row r="5171">
      <c r="A5171" t="inlineStr">
        <is>
          <t>Downtown Mitte 3BR • Great for Families &amp; Friends</t>
        </is>
      </c>
      <c r="B5171">
        <f>LEN(TRIM(A5171))-LEN(SUBSTITUTE(TRIM(A5171)," ",""))+1</f>
        <v/>
      </c>
      <c r="C5171" t="n">
        <v>4.88</v>
      </c>
    </row>
    <row r="5172">
      <c r="A5172" t="inlineStr">
        <is>
          <t>Anna's Pad: Central loft style apartment</t>
        </is>
      </c>
      <c r="B5172">
        <f>LEN(TRIM(A5172))-LEN(SUBSTITUTE(TRIM(A5172)," ",""))+1</f>
        <v/>
      </c>
      <c r="C5172" t="n">
        <v>4.88</v>
      </c>
    </row>
    <row r="5173">
      <c r="A5173" t="inlineStr">
        <is>
          <t>Spacious 3BR in Friedrichshain - Self Check-in</t>
        </is>
      </c>
      <c r="B5173">
        <f>LEN(TRIM(A5173))-LEN(SUBSTITUTE(TRIM(A5173)," ",""))+1</f>
        <v/>
      </c>
      <c r="C5173" t="n">
        <v>4.28</v>
      </c>
    </row>
    <row r="5174">
      <c r="A5174" t="inlineStr">
        <is>
          <t>Blueground | Kreuzberg, furnished, central area</t>
        </is>
      </c>
      <c r="B5174">
        <f>LEN(TRIM(A5174))-LEN(SUBSTITUTE(TRIM(A5174)," ",""))+1</f>
        <v/>
      </c>
      <c r="C5174" t="n">
        <v>1</v>
      </c>
    </row>
    <row r="5175">
      <c r="A5175" t="inlineStr">
        <is>
          <t>Cute single room with a bathtub</t>
        </is>
      </c>
      <c r="B5175">
        <f>LEN(TRIM(A5175))-LEN(SUBSTITUTE(TRIM(A5175)," ",""))+1</f>
        <v/>
      </c>
      <c r="C5175" t="inlineStr"/>
    </row>
    <row r="5176">
      <c r="A5176" t="inlineStr">
        <is>
          <t>Prestige suites by P&amp;M in Prenzlauer Berg</t>
        </is>
      </c>
      <c r="B5176">
        <f>LEN(TRIM(A5176))-LEN(SUBSTITUTE(TRIM(A5176)," ",""))+1</f>
        <v/>
      </c>
      <c r="C5176" t="n">
        <v>4.79</v>
      </c>
    </row>
    <row r="5177">
      <c r="A5177" t="inlineStr">
        <is>
          <t>Altbau-Wohnung in Kreuzberg</t>
        </is>
      </c>
      <c r="B5177">
        <f>LEN(TRIM(A5177))-LEN(SUBSTITUTE(TRIM(A5177)," ",""))+1</f>
        <v/>
      </c>
      <c r="C5177" t="n">
        <v>4.9</v>
      </c>
    </row>
    <row r="5178">
      <c r="A5178" t="inlineStr">
        <is>
          <t>Zimmer</t>
        </is>
      </c>
      <c r="B5178">
        <f>LEN(TRIM(A5178))-LEN(SUBSTITUTE(TRIM(A5178)," ",""))+1</f>
        <v/>
      </c>
      <c r="C5178" t="n">
        <v>4.71</v>
      </c>
    </row>
    <row r="5179">
      <c r="A5179" t="inlineStr">
        <is>
          <t>Heaven in Berlin by P&amp;M in Prenzlauer Berg</t>
        </is>
      </c>
      <c r="B5179">
        <f>LEN(TRIM(A5179))-LEN(SUBSTITUTE(TRIM(A5179)," ",""))+1</f>
        <v/>
      </c>
      <c r="C5179" t="n">
        <v>4.54</v>
      </c>
    </row>
    <row r="5180">
      <c r="A5180" t="inlineStr">
        <is>
          <t>Luxury residence by P&amp;M in Prenzlauer Berg</t>
        </is>
      </c>
      <c r="B5180">
        <f>LEN(TRIM(A5180))-LEN(SUBSTITUTE(TRIM(A5180)," ",""))+1</f>
        <v/>
      </c>
      <c r="C5180" t="n">
        <v>4.57</v>
      </c>
    </row>
    <row r="5181">
      <c r="A5181" t="inlineStr">
        <is>
          <t>Floating Home</t>
        </is>
      </c>
      <c r="B5181">
        <f>LEN(TRIM(A5181))-LEN(SUBSTITUTE(TRIM(A5181)," ",""))+1</f>
        <v/>
      </c>
      <c r="C5181" t="n">
        <v>4.8</v>
      </c>
    </row>
    <row r="5182">
      <c r="A5182" t="inlineStr">
        <is>
          <t>Modern Studio Apartment</t>
        </is>
      </c>
      <c r="B5182">
        <f>LEN(TRIM(A5182))-LEN(SUBSTITUTE(TRIM(A5182)," ",""))+1</f>
        <v/>
      </c>
      <c r="C5182" t="inlineStr"/>
    </row>
    <row r="5183">
      <c r="A5183" t="inlineStr">
        <is>
          <t>In the heart of Kreuzberg!</t>
        </is>
      </c>
      <c r="B5183">
        <f>LEN(TRIM(A5183))-LEN(SUBSTITUTE(TRIM(A5183)," ",""))+1</f>
        <v/>
      </c>
      <c r="C5183" t="n">
        <v>5</v>
      </c>
    </row>
    <row r="5184">
      <c r="A5184" t="inlineStr">
        <is>
          <t>City center cosy room in yoga house</t>
        </is>
      </c>
      <c r="B5184">
        <f>LEN(TRIM(A5184))-LEN(SUBSTITUTE(TRIM(A5184)," ",""))+1</f>
        <v/>
      </c>
      <c r="C5184" t="n">
        <v>4.92</v>
      </c>
    </row>
    <row r="5185">
      <c r="A5185" t="inlineStr">
        <is>
          <t>Zimmer in Berlin-Mitte</t>
        </is>
      </c>
      <c r="B5185">
        <f>LEN(TRIM(A5185))-LEN(SUBSTITUTE(TRIM(A5185)," ",""))+1</f>
        <v/>
      </c>
      <c r="C5185" t="n">
        <v>4.87</v>
      </c>
    </row>
    <row r="5186">
      <c r="A5186" t="inlineStr">
        <is>
          <t>La Boîte</t>
        </is>
      </c>
      <c r="B5186">
        <f>LEN(TRIM(A5186))-LEN(SUBSTITUTE(TRIM(A5186)," ",""))+1</f>
        <v/>
      </c>
      <c r="C5186" t="n">
        <v>4.9</v>
      </c>
    </row>
    <row r="5187">
      <c r="A5187" t="inlineStr">
        <is>
          <t>Kant 99 S</t>
        </is>
      </c>
      <c r="B5187">
        <f>LEN(TRIM(A5187))-LEN(SUBSTITUTE(TRIM(A5187)," ",""))+1</f>
        <v/>
      </c>
      <c r="C5187" t="n">
        <v>4.89</v>
      </c>
    </row>
    <row r="5188">
      <c r="A5188" t="inlineStr">
        <is>
          <t>Berlinhome Apartment FH</t>
        </is>
      </c>
      <c r="B5188">
        <f>LEN(TRIM(A5188))-LEN(SUBSTITUTE(TRIM(A5188)," ",""))+1</f>
        <v/>
      </c>
      <c r="C5188" t="n">
        <v>5</v>
      </c>
    </row>
    <row r="5189">
      <c r="A5189" t="inlineStr">
        <is>
          <t>Maisonette &amp; große Dachterrasse</t>
        </is>
      </c>
      <c r="B5189">
        <f>LEN(TRIM(A5189))-LEN(SUBSTITUTE(TRIM(A5189)," ",""))+1</f>
        <v/>
      </c>
      <c r="C5189" t="n">
        <v>5</v>
      </c>
    </row>
    <row r="5190">
      <c r="A5190" t="inlineStr">
        <is>
          <t>ipartment | Studio Apartment in Berlin Mitte</t>
        </is>
      </c>
      <c r="B5190">
        <f>LEN(TRIM(A5190))-LEN(SUBSTITUTE(TRIM(A5190)," ",""))+1</f>
        <v/>
      </c>
      <c r="C5190" t="n">
        <v>4.67</v>
      </c>
    </row>
    <row r="5191">
      <c r="A5191" t="inlineStr">
        <is>
          <t>Zimmer in Mitte</t>
        </is>
      </c>
      <c r="B5191">
        <f>LEN(TRIM(A5191))-LEN(SUBSTITUTE(TRIM(A5191)," ",""))+1</f>
        <v/>
      </c>
      <c r="C5191" t="n">
        <v>4.69</v>
      </c>
    </row>
    <row r="5192">
      <c r="A5192" t="inlineStr">
        <is>
          <t>Moderne Wohnung für Junggebliebene in Kreuzberg-3L</t>
        </is>
      </c>
      <c r="B5192">
        <f>LEN(TRIM(A5192))-LEN(SUBSTITUTE(TRIM(A5192)," ",""))+1</f>
        <v/>
      </c>
      <c r="C5192" t="n">
        <v>4.49</v>
      </c>
    </row>
    <row r="5193">
      <c r="A5193" t="inlineStr">
        <is>
          <t>Helle Wohnung in Kreuzberg36 / Baby-friendly</t>
        </is>
      </c>
      <c r="B5193">
        <f>LEN(TRIM(A5193))-LEN(SUBSTITUTE(TRIM(A5193)," ",""))+1</f>
        <v/>
      </c>
      <c r="C5193" t="n">
        <v>5</v>
      </c>
    </row>
    <row r="5194">
      <c r="A5194" t="inlineStr">
        <is>
          <t>Moderne &amp; zentrale 2-Zimmer-Wohnung in Berlin</t>
        </is>
      </c>
      <c r="B5194">
        <f>LEN(TRIM(A5194))-LEN(SUBSTITUTE(TRIM(A5194)," ",""))+1</f>
        <v/>
      </c>
      <c r="C5194" t="n">
        <v>4.94</v>
      </c>
    </row>
    <row r="5195">
      <c r="A5195" t="inlineStr">
        <is>
          <t>Charmante City-Wohnung im Kiez Kreuzberg Berlin-3R</t>
        </is>
      </c>
      <c r="B5195">
        <f>LEN(TRIM(A5195))-LEN(SUBSTITUTE(TRIM(A5195)," ",""))+1</f>
        <v/>
      </c>
      <c r="C5195" t="n">
        <v>4.69</v>
      </c>
    </row>
    <row r="5196">
      <c r="A5196" t="inlineStr">
        <is>
          <t>Cozy maisonette apartment</t>
        </is>
      </c>
      <c r="B5196">
        <f>LEN(TRIM(A5196))-LEN(SUBSTITUTE(TRIM(A5196)," ",""))+1</f>
        <v/>
      </c>
      <c r="C5196" t="n">
        <v>5</v>
      </c>
    </row>
    <row r="5197">
      <c r="A5197" t="inlineStr">
        <is>
          <t>Zimmer in Adlershof Berlin</t>
        </is>
      </c>
      <c r="B5197">
        <f>LEN(TRIM(A5197))-LEN(SUBSTITUTE(TRIM(A5197)," ",""))+1</f>
        <v/>
      </c>
      <c r="C5197" t="n">
        <v>4.51</v>
      </c>
    </row>
    <row r="5198">
      <c r="A5198" t="inlineStr">
        <is>
          <t>Design Gallery Apartment in Friedrichshain, Berlin</t>
        </is>
      </c>
      <c r="B5198">
        <f>LEN(TRIM(A5198))-LEN(SUBSTITUTE(TRIM(A5198)," ",""))+1</f>
        <v/>
      </c>
      <c r="C5198" t="n">
        <v>5</v>
      </c>
    </row>
    <row r="5199">
      <c r="A5199" t="inlineStr">
        <is>
          <t>Duplex apartment with balconies at Boxi</t>
        </is>
      </c>
      <c r="B5199">
        <f>LEN(TRIM(A5199))-LEN(SUBSTITUTE(TRIM(A5199)," ",""))+1</f>
        <v/>
      </c>
      <c r="C5199" t="n">
        <v>4.9</v>
      </c>
    </row>
    <row r="5200">
      <c r="A5200" t="inlineStr">
        <is>
          <t>Zimmer, Bad, Küche für dich allein</t>
        </is>
      </c>
      <c r="B5200">
        <f>LEN(TRIM(A5200))-LEN(SUBSTITUTE(TRIM(A5200)," ",""))+1</f>
        <v/>
      </c>
      <c r="C5200" t="n">
        <v>4.82</v>
      </c>
    </row>
    <row r="5201">
      <c r="A5201" t="inlineStr">
        <is>
          <t>Studio</t>
        </is>
      </c>
      <c r="B5201">
        <f>LEN(TRIM(A5201))-LEN(SUBSTITUTE(TRIM(A5201)," ",""))+1</f>
        <v/>
      </c>
      <c r="C5201" t="n">
        <v>4.63</v>
      </c>
    </row>
    <row r="5202">
      <c r="A5202" t="inlineStr">
        <is>
          <t>Helles Studio mitten in Kreuzberg am Park</t>
        </is>
      </c>
      <c r="B5202">
        <f>LEN(TRIM(A5202))-LEN(SUBSTITUTE(TRIM(A5202)," ",""))+1</f>
        <v/>
      </c>
      <c r="C5202" t="n">
        <v>4.79</v>
      </c>
    </row>
    <row r="5203">
      <c r="A5203" t="inlineStr">
        <is>
          <t>1bed flat at Gleisdreick Park</t>
        </is>
      </c>
      <c r="B5203">
        <f>LEN(TRIM(A5203))-LEN(SUBSTITUTE(TRIM(A5203)," ",""))+1</f>
        <v/>
      </c>
      <c r="C5203" t="inlineStr"/>
    </row>
    <row r="5204">
      <c r="A5204" t="inlineStr">
        <is>
          <t>New Penthouse in Berlin Mitte</t>
        </is>
      </c>
      <c r="B5204">
        <f>LEN(TRIM(A5204))-LEN(SUBSTITUTE(TRIM(A5204)," ",""))+1</f>
        <v/>
      </c>
      <c r="C5204" t="inlineStr"/>
    </row>
    <row r="5205">
      <c r="A5205" t="inlineStr">
        <is>
          <t>Erstbezug 1-Zimmer-Wohnung - BER</t>
        </is>
      </c>
      <c r="B5205">
        <f>LEN(TRIM(A5205))-LEN(SUBSTITUTE(TRIM(A5205)," ",""))+1</f>
        <v/>
      </c>
      <c r="C5205" t="inlineStr"/>
    </row>
    <row r="5206">
      <c r="A5206" t="inlineStr">
        <is>
          <t>Apartment Berlin Mitte</t>
        </is>
      </c>
      <c r="B5206">
        <f>LEN(TRIM(A5206))-LEN(SUBSTITUTE(TRIM(A5206)," ",""))+1</f>
        <v/>
      </c>
      <c r="C5206" t="inlineStr"/>
    </row>
    <row r="5207">
      <c r="A5207" t="inlineStr">
        <is>
          <t>Cozy for Remote Work&amp;Study+Rest</t>
        </is>
      </c>
      <c r="B5207">
        <f>LEN(TRIM(A5207))-LEN(SUBSTITUTE(TRIM(A5207)," ",""))+1</f>
        <v/>
      </c>
      <c r="C5207" t="inlineStr"/>
    </row>
    <row r="5208">
      <c r="A5208" t="inlineStr">
        <is>
          <t>Zimmer in der Märchensiedlung</t>
        </is>
      </c>
      <c r="B5208">
        <f>LEN(TRIM(A5208))-LEN(SUBSTITUTE(TRIM(A5208)," ",""))+1</f>
        <v/>
      </c>
      <c r="C5208" t="n">
        <v>4.5</v>
      </c>
    </row>
    <row r="5209">
      <c r="A5209" t="inlineStr">
        <is>
          <t>Modernes Apartment in Berlin</t>
        </is>
      </c>
      <c r="B5209">
        <f>LEN(TRIM(A5209))-LEN(SUBSTITUTE(TRIM(A5209)," ",""))+1</f>
        <v/>
      </c>
      <c r="C5209" t="n">
        <v>4.63</v>
      </c>
    </row>
    <row r="5210">
      <c r="A5210" t="inlineStr">
        <is>
          <t>Frische Luft und Natur in Berlin</t>
        </is>
      </c>
      <c r="B5210">
        <f>LEN(TRIM(A5210))-LEN(SUBSTITUTE(TRIM(A5210)," ",""))+1</f>
        <v/>
      </c>
      <c r="C5210" t="n">
        <v>4.32</v>
      </c>
    </row>
    <row r="5211">
      <c r="A5211" t="inlineStr">
        <is>
          <t>Hausboot "Schwedenhäuschen" Abenteuer</t>
        </is>
      </c>
      <c r="B5211">
        <f>LEN(TRIM(A5211))-LEN(SUBSTITUTE(TRIM(A5211)," ",""))+1</f>
        <v/>
      </c>
      <c r="C5211" t="n">
        <v>4.95</v>
      </c>
    </row>
    <row r="5212">
      <c r="A5212" t="inlineStr">
        <is>
          <t>Studiowohnung Berlin Mitte</t>
        </is>
      </c>
      <c r="B5212">
        <f>LEN(TRIM(A5212))-LEN(SUBSTITUTE(TRIM(A5212)," ",""))+1</f>
        <v/>
      </c>
      <c r="C5212" t="n">
        <v>4.96</v>
      </c>
    </row>
    <row r="5213">
      <c r="A5213" t="inlineStr">
        <is>
          <t>Roof terrace at the Wintergarten – 86 m²</t>
        </is>
      </c>
      <c r="B5213">
        <f>LEN(TRIM(A5213))-LEN(SUBSTITUTE(TRIM(A5213)," ",""))+1</f>
        <v/>
      </c>
      <c r="C5213" t="n">
        <v>4.95</v>
      </c>
    </row>
    <row r="5214">
      <c r="A5214" t="inlineStr">
        <is>
          <t>Great 1-room loft</t>
        </is>
      </c>
      <c r="B5214">
        <f>LEN(TRIM(A5214))-LEN(SUBSTITUTE(TRIM(A5214)," ",""))+1</f>
        <v/>
      </c>
      <c r="C5214" t="n">
        <v>4.83</v>
      </c>
    </row>
    <row r="5215">
      <c r="A5215" t="inlineStr">
        <is>
          <t>Charming 1 Bed Apartment in the Heart of Kreuzberg</t>
        </is>
      </c>
      <c r="B5215">
        <f>LEN(TRIM(A5215))-LEN(SUBSTITUTE(TRIM(A5215)," ",""))+1</f>
        <v/>
      </c>
      <c r="C5215" t="n">
        <v>4.92</v>
      </c>
    </row>
    <row r="5216">
      <c r="A5216" t="inlineStr">
        <is>
          <t>Cozy clean characteristic room</t>
        </is>
      </c>
      <c r="B5216">
        <f>LEN(TRIM(A5216))-LEN(SUBSTITUTE(TRIM(A5216)," ",""))+1</f>
        <v/>
      </c>
      <c r="C5216" t="n">
        <v>4.85</v>
      </c>
    </row>
    <row r="5217">
      <c r="A5217" t="inlineStr">
        <is>
          <t>Luminoso appartamento storico in Prenzlauerberg</t>
        </is>
      </c>
      <c r="B5217">
        <f>LEN(TRIM(A5217))-LEN(SUBSTITUTE(TRIM(A5217)," ",""))+1</f>
        <v/>
      </c>
      <c r="C5217" t="n">
        <v>4.95</v>
      </c>
    </row>
    <row r="5218">
      <c r="A5218" t="inlineStr">
        <is>
          <t>Quiet sleeping into courtyard/close to Berghain</t>
        </is>
      </c>
      <c r="B5218">
        <f>LEN(TRIM(A5218))-LEN(SUBSTITUTE(TRIM(A5218)," ",""))+1</f>
        <v/>
      </c>
      <c r="C5218" t="n">
        <v>4.88</v>
      </c>
    </row>
    <row r="5219">
      <c r="A5219" t="inlineStr">
        <is>
          <t>Cozy studio in Berlin</t>
        </is>
      </c>
      <c r="B5219">
        <f>LEN(TRIM(A5219))-LEN(SUBSTITUTE(TRIM(A5219)," ",""))+1</f>
        <v/>
      </c>
      <c r="C5219" t="inlineStr"/>
    </row>
    <row r="5220">
      <c r="A5220" t="inlineStr">
        <is>
          <t>Modern 1-zimmer Wohnung (Neubau)</t>
        </is>
      </c>
      <c r="B5220">
        <f>LEN(TRIM(A5220))-LEN(SUBSTITUTE(TRIM(A5220)," ",""))+1</f>
        <v/>
      </c>
      <c r="C5220" t="inlineStr"/>
    </row>
    <row r="5221">
      <c r="A5221" t="inlineStr">
        <is>
          <t>Urban Garden Apartment</t>
        </is>
      </c>
      <c r="B5221">
        <f>LEN(TRIM(A5221))-LEN(SUBSTITUTE(TRIM(A5221)," ",""))+1</f>
        <v/>
      </c>
      <c r="C5221" t="inlineStr"/>
    </row>
    <row r="5222">
      <c r="A5222" t="inlineStr">
        <is>
          <t>Legendary Holzmarkt in Mitte</t>
        </is>
      </c>
      <c r="B5222">
        <f>LEN(TRIM(A5222))-LEN(SUBSTITUTE(TRIM(A5222)," ",""))+1</f>
        <v/>
      </c>
      <c r="C5222" t="n">
        <v>4.85</v>
      </c>
    </row>
    <row r="5223">
      <c r="A5223" t="inlineStr">
        <is>
          <t>Serviced Comfort Room im Herzen Berlin‘s</t>
        </is>
      </c>
      <c r="B5223">
        <f>LEN(TRIM(A5223))-LEN(SUBSTITUTE(TRIM(A5223)," ",""))+1</f>
        <v/>
      </c>
      <c r="C5223" t="n">
        <v>4.85</v>
      </c>
    </row>
    <row r="5224">
      <c r="A5224" t="inlineStr">
        <is>
          <t>Haus (150qm) mit Parkplatz&amp;Garten am Tierpark</t>
        </is>
      </c>
      <c r="B5224">
        <f>LEN(TRIM(A5224))-LEN(SUBSTITUTE(TRIM(A5224)," ",""))+1</f>
        <v/>
      </c>
      <c r="C5224" t="n">
        <v>4.7</v>
      </c>
    </row>
    <row r="5225">
      <c r="A5225" t="inlineStr">
        <is>
          <t>2-Zimmer Wohnung</t>
        </is>
      </c>
      <c r="B5225">
        <f>LEN(TRIM(A5225))-LEN(SUBSTITUTE(TRIM(A5225)," ",""))+1</f>
        <v/>
      </c>
      <c r="C5225" t="n">
        <v>5</v>
      </c>
    </row>
    <row r="5226">
      <c r="A5226" t="inlineStr">
        <is>
          <t>Townhouse Loft Studio, Rosenthaler Pl, renoviert</t>
        </is>
      </c>
      <c r="B5226">
        <f>LEN(TRIM(A5226))-LEN(SUBSTITUTE(TRIM(A5226)," ",""))+1</f>
        <v/>
      </c>
      <c r="C5226" t="inlineStr"/>
    </row>
    <row r="5227">
      <c r="A5227" t="inlineStr">
        <is>
          <t>Central I 140m² • 4-Room • 1.5 Bath • Hackescher</t>
        </is>
      </c>
      <c r="B5227">
        <f>LEN(TRIM(A5227))-LEN(SUBSTITUTE(TRIM(A5227)," ",""))+1</f>
        <v/>
      </c>
      <c r="C5227" t="n">
        <v>4.91</v>
      </c>
    </row>
    <row r="5228">
      <c r="A5228" t="inlineStr">
        <is>
          <t>Großes 20m² Zimmer zur Miete</t>
        </is>
      </c>
      <c r="B5228">
        <f>LEN(TRIM(A5228))-LEN(SUBSTITUTE(TRIM(A5228)," ",""))+1</f>
        <v/>
      </c>
      <c r="C5228" t="inlineStr"/>
    </row>
    <row r="5229">
      <c r="A5229" t="inlineStr">
        <is>
          <t>New 80sqm - Altbau near Ku´damm</t>
        </is>
      </c>
      <c r="B5229">
        <f>LEN(TRIM(A5229))-LEN(SUBSTITUTE(TRIM(A5229)," ",""))+1</f>
        <v/>
      </c>
      <c r="C5229" t="n">
        <v>4.75</v>
      </c>
    </row>
    <row r="5230">
      <c r="A5230" t="inlineStr">
        <is>
          <t>Vegan Paradise for Women</t>
        </is>
      </c>
      <c r="B5230">
        <f>LEN(TRIM(A5230))-LEN(SUBSTITUTE(TRIM(A5230)," ",""))+1</f>
        <v/>
      </c>
      <c r="C5230" t="n">
        <v>4.8</v>
      </c>
    </row>
    <row r="5231">
      <c r="A5231" t="inlineStr">
        <is>
          <t>Spacious City Apartment</t>
        </is>
      </c>
      <c r="B5231">
        <f>LEN(TRIM(A5231))-LEN(SUBSTITUTE(TRIM(A5231)," ",""))+1</f>
        <v/>
      </c>
      <c r="C5231" t="n">
        <v>4.94</v>
      </c>
    </row>
    <row r="5232">
      <c r="A5232" t="inlineStr">
        <is>
          <t>Cosy place in Prenzlauerberg long stay (3 month)</t>
        </is>
      </c>
      <c r="B5232">
        <f>LEN(TRIM(A5232))-LEN(SUBSTITUTE(TRIM(A5232)," ",""))+1</f>
        <v/>
      </c>
      <c r="C5232" t="inlineStr"/>
    </row>
    <row r="5233">
      <c r="A5233" t="inlineStr">
        <is>
          <t>Bright apartment close to canal</t>
        </is>
      </c>
      <c r="B5233">
        <f>LEN(TRIM(A5233))-LEN(SUBSTITUTE(TRIM(A5233)," ",""))+1</f>
        <v/>
      </c>
      <c r="C5233" t="n">
        <v>4.86</v>
      </c>
    </row>
    <row r="5234">
      <c r="A5234" t="inlineStr">
        <is>
          <t>Cozy, light flooded flat with spacious layout</t>
        </is>
      </c>
      <c r="B5234">
        <f>LEN(TRIM(A5234))-LEN(SUBSTITUTE(TRIM(A5234)," ",""))+1</f>
        <v/>
      </c>
      <c r="C5234" t="n">
        <v>5</v>
      </c>
    </row>
    <row r="5235">
      <c r="A5235" t="inlineStr">
        <is>
          <t>modern,zentral, 2 Zimmer,vollmöbliert an der Sbahn</t>
        </is>
      </c>
      <c r="B5235">
        <f>LEN(TRIM(A5235))-LEN(SUBSTITUTE(TRIM(A5235)," ",""))+1</f>
        <v/>
      </c>
      <c r="C5235" t="n">
        <v>4.78</v>
      </c>
    </row>
    <row r="5236">
      <c r="A5236" t="inlineStr">
        <is>
          <t>Stylish home in Prenzlauer Berg</t>
        </is>
      </c>
      <c r="B5236">
        <f>LEN(TRIM(A5236))-LEN(SUBSTITUTE(TRIM(A5236)," ",""))+1</f>
        <v/>
      </c>
      <c r="C5236" t="n">
        <v>5</v>
      </c>
    </row>
    <row r="5237">
      <c r="A5237" t="inlineStr">
        <is>
          <t>Blueground | Friedrichshain, fully furnished</t>
        </is>
      </c>
      <c r="B5237">
        <f>LEN(TRIM(A5237))-LEN(SUBSTITUTE(TRIM(A5237)," ",""))+1</f>
        <v/>
      </c>
      <c r="C5237" t="inlineStr"/>
    </row>
    <row r="5238">
      <c r="A5238" t="inlineStr">
        <is>
          <t>Fully furnished best location</t>
        </is>
      </c>
      <c r="B5238">
        <f>LEN(TRIM(A5238))-LEN(SUBSTITUTE(TRIM(A5238)," ",""))+1</f>
        <v/>
      </c>
      <c r="C5238" t="inlineStr"/>
    </row>
    <row r="5239">
      <c r="A5239" t="inlineStr">
        <is>
          <t>Altbauwohnung in Prenzlauer Berg</t>
        </is>
      </c>
      <c r="B5239">
        <f>LEN(TRIM(A5239))-LEN(SUBSTITUTE(TRIM(A5239)," ",""))+1</f>
        <v/>
      </c>
      <c r="C5239" t="n">
        <v>5</v>
      </c>
    </row>
    <row r="5240">
      <c r="A5240" t="inlineStr">
        <is>
          <t>Furnished apartment 75 m² with incredible view</t>
        </is>
      </c>
      <c r="B5240">
        <f>LEN(TRIM(A5240))-LEN(SUBSTITUTE(TRIM(A5240)," ",""))+1</f>
        <v/>
      </c>
      <c r="C5240" t="n">
        <v>5</v>
      </c>
    </row>
    <row r="5241">
      <c r="A5241" t="inlineStr">
        <is>
          <t>Brand new design apartment</t>
        </is>
      </c>
      <c r="B5241">
        <f>LEN(TRIM(A5241))-LEN(SUBSTITUTE(TRIM(A5241)," ",""))+1</f>
        <v/>
      </c>
      <c r="C5241" t="n">
        <v>4.7</v>
      </c>
    </row>
    <row r="5242">
      <c r="A5242" t="inlineStr">
        <is>
          <t>Historic Villa with Garden - 1st Upper Floor</t>
        </is>
      </c>
      <c r="B5242">
        <f>LEN(TRIM(A5242))-LEN(SUBSTITUTE(TRIM(A5242)," ",""))+1</f>
        <v/>
      </c>
      <c r="C5242" t="n">
        <v>5</v>
      </c>
    </row>
    <row r="5243">
      <c r="A5243" t="inlineStr">
        <is>
          <t>Cosy City apartment for 4 central Karlshorst Wi-Fi</t>
        </is>
      </c>
      <c r="B5243">
        <f>LEN(TRIM(A5243))-LEN(SUBSTITUTE(TRIM(A5243)," ",""))+1</f>
        <v/>
      </c>
      <c r="C5243" t="n">
        <v>4.66</v>
      </c>
    </row>
    <row r="5244">
      <c r="A5244" t="inlineStr">
        <is>
          <t>Möbilierte Wohnung in Berlin</t>
        </is>
      </c>
      <c r="B5244">
        <f>LEN(TRIM(A5244))-LEN(SUBSTITUTE(TRIM(A5244)," ",""))+1</f>
        <v/>
      </c>
      <c r="C5244" t="inlineStr"/>
    </row>
    <row r="5245">
      <c r="A5245" t="inlineStr">
        <is>
          <t>Sehr schöne und helle Wohnung.( Ohne Anmeldung)</t>
        </is>
      </c>
      <c r="B5245">
        <f>LEN(TRIM(A5245))-LEN(SUBSTITUTE(TRIM(A5245)," ",""))+1</f>
        <v/>
      </c>
      <c r="C5245" t="n">
        <v>5</v>
      </c>
    </row>
    <row r="5246">
      <c r="A5246" t="inlineStr">
        <is>
          <t>sweet kreuzkölln oasis</t>
        </is>
      </c>
      <c r="B5246">
        <f>LEN(TRIM(A5246))-LEN(SUBSTITUTE(TRIM(A5246)," ",""))+1</f>
        <v/>
      </c>
      <c r="C5246" t="n">
        <v>4.81</v>
      </c>
    </row>
    <row r="5247">
      <c r="A5247" t="inlineStr">
        <is>
          <t>Zentral gelegene 3-Zimmer-Altbauwohnung</t>
        </is>
      </c>
      <c r="B5247">
        <f>LEN(TRIM(A5247))-LEN(SUBSTITUTE(TRIM(A5247)," ",""))+1</f>
        <v/>
      </c>
      <c r="C5247" t="n">
        <v>4.08</v>
      </c>
    </row>
    <row r="5248">
      <c r="A5248" t="inlineStr">
        <is>
          <t>Blueground | Friedrichshain, nr Boxhagener Platz</t>
        </is>
      </c>
      <c r="B5248">
        <f>LEN(TRIM(A5248))-LEN(SUBSTITUTE(TRIM(A5248)," ",""))+1</f>
        <v/>
      </c>
      <c r="C5248" t="inlineStr"/>
    </row>
    <row r="5249">
      <c r="A5249" t="inlineStr">
        <is>
          <t>Wohnung</t>
        </is>
      </c>
      <c r="B5249">
        <f>LEN(TRIM(A5249))-LEN(SUBSTITUTE(TRIM(A5249)," ",""))+1</f>
        <v/>
      </c>
      <c r="C5249" t="n">
        <v>5</v>
      </c>
    </row>
    <row r="5250">
      <c r="A5250" t="inlineStr">
        <is>
          <t>Cosy Appartment at Hermannplatz</t>
        </is>
      </c>
      <c r="B5250">
        <f>LEN(TRIM(A5250))-LEN(SUBSTITUTE(TRIM(A5250)," ",""))+1</f>
        <v/>
      </c>
      <c r="C5250" t="n">
        <v>4.8</v>
      </c>
    </row>
    <row r="5251">
      <c r="A5251" t="inlineStr">
        <is>
          <t>Balcony | 3 Large BR, Desks, near Mauer Park Pberg</t>
        </is>
      </c>
      <c r="B5251">
        <f>LEN(TRIM(A5251))-LEN(SUBSTITUTE(TRIM(A5251)," ",""))+1</f>
        <v/>
      </c>
      <c r="C5251" t="n">
        <v>4.71</v>
      </c>
    </row>
    <row r="5252">
      <c r="A5252" t="inlineStr">
        <is>
          <t>Beauty City Center 3Rms Flat Mitte</t>
        </is>
      </c>
      <c r="B5252">
        <f>LEN(TRIM(A5252))-LEN(SUBSTITUTE(TRIM(A5252)," ",""))+1</f>
        <v/>
      </c>
      <c r="C5252" t="n">
        <v>4.39</v>
      </c>
    </row>
    <row r="5253">
      <c r="A5253" t="inlineStr">
        <is>
          <t>Exil DeLuxe</t>
        </is>
      </c>
      <c r="B5253">
        <f>LEN(TRIM(A5253))-LEN(SUBSTITUTE(TRIM(A5253)," ",""))+1</f>
        <v/>
      </c>
      <c r="C5253" t="n">
        <v>4.22</v>
      </c>
    </row>
    <row r="5254">
      <c r="A5254" t="inlineStr">
        <is>
          <t>Loft Studio in historic factory building</t>
        </is>
      </c>
      <c r="B5254">
        <f>LEN(TRIM(A5254))-LEN(SUBSTITUTE(TRIM(A5254)," ",""))+1</f>
        <v/>
      </c>
      <c r="C5254" t="n">
        <v>4.8</v>
      </c>
    </row>
    <row r="5255">
      <c r="A5255" t="inlineStr">
        <is>
          <t>3-Zimmer-Altbauwohnung mit großer Wohnküche</t>
        </is>
      </c>
      <c r="B5255">
        <f>LEN(TRIM(A5255))-LEN(SUBSTITUTE(TRIM(A5255)," ",""))+1</f>
        <v/>
      </c>
      <c r="C5255" t="n">
        <v>4.86</v>
      </c>
    </row>
    <row r="5256">
      <c r="A5256" t="inlineStr">
        <is>
          <t>Heart of Berlin Penthouse with cozy Terrace &amp; Gym</t>
        </is>
      </c>
      <c r="B5256">
        <f>LEN(TRIM(A5256))-LEN(SUBSTITUTE(TRIM(A5256)," ",""))+1</f>
        <v/>
      </c>
      <c r="C5256" t="n">
        <v>5</v>
      </c>
    </row>
    <row r="5257">
      <c r="A5257" t="inlineStr">
        <is>
          <t>Blueground | Kreuzberg, fully equipped</t>
        </is>
      </c>
      <c r="B5257">
        <f>LEN(TRIM(A5257))-LEN(SUBSTITUTE(TRIM(A5257)," ",""))+1</f>
        <v/>
      </c>
      <c r="C5257" t="inlineStr"/>
    </row>
    <row r="5258">
      <c r="A5258" t="inlineStr">
        <is>
          <t>Zimmer in Prenzlauerberg</t>
        </is>
      </c>
      <c r="B5258">
        <f>LEN(TRIM(A5258))-LEN(SUBSTITUTE(TRIM(A5258)," ",""))+1</f>
        <v/>
      </c>
      <c r="C5258" t="n">
        <v>4.98</v>
      </c>
    </row>
    <row r="5259">
      <c r="A5259" t="inlineStr">
        <is>
          <t>Schöne Wohnung / Ferienwohnung</t>
        </is>
      </c>
      <c r="B5259">
        <f>LEN(TRIM(A5259))-LEN(SUBSTITUTE(TRIM(A5259)," ",""))+1</f>
        <v/>
      </c>
      <c r="C5259" t="inlineStr"/>
    </row>
    <row r="5260">
      <c r="A5260" t="inlineStr">
        <is>
          <t>Gemütliches Zimmer mit aufklabaren Bett</t>
        </is>
      </c>
      <c r="B5260">
        <f>LEN(TRIM(A5260))-LEN(SUBSTITUTE(TRIM(A5260)," ",""))+1</f>
        <v/>
      </c>
      <c r="C5260" t="n">
        <v>3.33</v>
      </c>
    </row>
    <row r="5261">
      <c r="A5261" t="inlineStr">
        <is>
          <t>Apartment in Berlin-Mitte</t>
        </is>
      </c>
      <c r="B5261">
        <f>LEN(TRIM(A5261))-LEN(SUBSTITUTE(TRIM(A5261)," ",""))+1</f>
        <v/>
      </c>
      <c r="C5261" t="n">
        <v>4.69</v>
      </c>
    </row>
    <row r="5262">
      <c r="A5262" t="inlineStr">
        <is>
          <t>Berlin Stresemannstr. | Room-Wheelchair accessible</t>
        </is>
      </c>
      <c r="B5262">
        <f>LEN(TRIM(A5262))-LEN(SUBSTITUTE(TRIM(A5262)," ",""))+1</f>
        <v/>
      </c>
      <c r="C5262" t="n">
        <v>4.57</v>
      </c>
    </row>
    <row r="5263">
      <c r="A5263" t="inlineStr">
        <is>
          <t>limehome Berlin Stresemannstr | Double Room</t>
        </is>
      </c>
      <c r="B5263">
        <f>LEN(TRIM(A5263))-LEN(SUBSTITUTE(TRIM(A5263)," ",""))+1</f>
        <v/>
      </c>
      <c r="C5263" t="n">
        <v>4.11</v>
      </c>
    </row>
    <row r="5264">
      <c r="A5264" t="inlineStr">
        <is>
          <t>limehome Berlin Stresemannstr | Suite</t>
        </is>
      </c>
      <c r="B5264">
        <f>LEN(TRIM(A5264))-LEN(SUBSTITUTE(TRIM(A5264)," ",""))+1</f>
        <v/>
      </c>
      <c r="C5264" t="n">
        <v>4.56</v>
      </c>
    </row>
    <row r="5265">
      <c r="A5265" t="inlineStr">
        <is>
          <t>Berlin Stresemannstr. | Room+terrace (Basement)</t>
        </is>
      </c>
      <c r="B5265">
        <f>LEN(TRIM(A5265))-LEN(SUBSTITUTE(TRIM(A5265)," ",""))+1</f>
        <v/>
      </c>
      <c r="C5265" t="n">
        <v>4.27</v>
      </c>
    </row>
    <row r="5266">
      <c r="A5266" t="inlineStr">
        <is>
          <t>Berlin Stresemannstr. | Comfort Room (Basement)</t>
        </is>
      </c>
      <c r="B5266">
        <f>LEN(TRIM(A5266))-LEN(SUBSTITUTE(TRIM(A5266)," ",""))+1</f>
        <v/>
      </c>
      <c r="C5266" t="inlineStr"/>
    </row>
    <row r="5267">
      <c r="A5267" t="inlineStr">
        <is>
          <t>Berlin Stresemannstr. | Economy suite + sofa bed</t>
        </is>
      </c>
      <c r="B5267">
        <f>LEN(TRIM(A5267))-LEN(SUBSTITUTE(TRIM(A5267)," ",""))+1</f>
        <v/>
      </c>
      <c r="C5267" t="n">
        <v>4.72</v>
      </c>
    </row>
    <row r="5268">
      <c r="A5268" t="inlineStr">
        <is>
          <t>Berlin Stresemannstr. | Room+sofa bed (Basement)</t>
        </is>
      </c>
      <c r="B5268">
        <f>LEN(TRIM(A5268))-LEN(SUBSTITUTE(TRIM(A5268)," ",""))+1</f>
        <v/>
      </c>
      <c r="C5268" t="n">
        <v>4.53</v>
      </c>
    </row>
    <row r="5269">
      <c r="A5269" t="inlineStr">
        <is>
          <t>Berlin Stresemannstr. | Comfort suite + sofa bed</t>
        </is>
      </c>
      <c r="B5269">
        <f>LEN(TRIM(A5269))-LEN(SUBSTITUTE(TRIM(A5269)," ",""))+1</f>
        <v/>
      </c>
      <c r="C5269" t="n">
        <v>4.67</v>
      </c>
    </row>
    <row r="5270">
      <c r="A5270" t="inlineStr">
        <is>
          <t>Berlin's dreamiest houseboat</t>
        </is>
      </c>
      <c r="B5270">
        <f>LEN(TRIM(A5270))-LEN(SUBSTITUTE(TRIM(A5270)," ",""))+1</f>
        <v/>
      </c>
      <c r="C5270" t="n">
        <v>4.88</v>
      </c>
    </row>
    <row r="5271">
      <c r="A5271" t="inlineStr">
        <is>
          <t>Spacious, modern, quiet family home</t>
        </is>
      </c>
      <c r="B5271">
        <f>LEN(TRIM(A5271))-LEN(SUBSTITUTE(TRIM(A5271)," ",""))+1</f>
        <v/>
      </c>
      <c r="C5271" t="n">
        <v>5</v>
      </c>
    </row>
    <row r="5272">
      <c r="A5272" t="inlineStr">
        <is>
          <t>Three-bed room in the city center of Berlin</t>
        </is>
      </c>
      <c r="B5272">
        <f>LEN(TRIM(A5272))-LEN(SUBSTITUTE(TRIM(A5272)," ",""))+1</f>
        <v/>
      </c>
      <c r="C5272" t="n">
        <v>4.37</v>
      </c>
    </row>
    <row r="5273">
      <c r="A5273" t="inlineStr">
        <is>
          <t>Große zentrale ruhige Wohnung</t>
        </is>
      </c>
      <c r="B5273">
        <f>LEN(TRIM(A5273))-LEN(SUBSTITUTE(TRIM(A5273)," ",""))+1</f>
        <v/>
      </c>
      <c r="C5273" t="n">
        <v>5</v>
      </c>
    </row>
    <row r="5274">
      <c r="A5274" t="inlineStr">
        <is>
          <t>Private Room + Sauna in lux. clean Apartment</t>
        </is>
      </c>
      <c r="B5274">
        <f>LEN(TRIM(A5274))-LEN(SUBSTITUTE(TRIM(A5274)," ",""))+1</f>
        <v/>
      </c>
      <c r="C5274" t="n">
        <v>4.98</v>
      </c>
    </row>
    <row r="5275">
      <c r="A5275" t="inlineStr">
        <is>
          <t>Hamburger Bahnhof.3 by Suite.030</t>
        </is>
      </c>
      <c r="B5275">
        <f>LEN(TRIM(A5275))-LEN(SUBSTITUTE(TRIM(A5275)," ",""))+1</f>
        <v/>
      </c>
      <c r="C5275" t="inlineStr"/>
    </row>
    <row r="5276">
      <c r="A5276" t="inlineStr">
        <is>
          <t>Brandneu renovierte Wohnung</t>
        </is>
      </c>
      <c r="B5276">
        <f>LEN(TRIM(A5276))-LEN(SUBSTITUTE(TRIM(A5276)," ",""))+1</f>
        <v/>
      </c>
      <c r="C5276" t="inlineStr"/>
    </row>
    <row r="5277">
      <c r="A5277" t="inlineStr">
        <is>
          <t>cosy room amTreptower Park</t>
        </is>
      </c>
      <c r="B5277">
        <f>LEN(TRIM(A5277))-LEN(SUBSTITUTE(TRIM(A5277)," ",""))+1</f>
        <v/>
      </c>
      <c r="C5277" t="n">
        <v>5</v>
      </c>
    </row>
    <row r="5278">
      <c r="A5278" t="inlineStr">
        <is>
          <t>Altbauwohnung im Prenzelberg</t>
        </is>
      </c>
      <c r="B5278">
        <f>LEN(TRIM(A5278))-LEN(SUBSTITUTE(TRIM(A5278)," ",""))+1</f>
        <v/>
      </c>
      <c r="C5278" t="n">
        <v>4.87</v>
      </c>
    </row>
    <row r="5279">
      <c r="A5279" t="inlineStr">
        <is>
          <t>luxury design apartm Kurfuerstendammdamm</t>
        </is>
      </c>
      <c r="B5279">
        <f>LEN(TRIM(A5279))-LEN(SUBSTITUTE(TRIM(A5279)," ",""))+1</f>
        <v/>
      </c>
      <c r="C5279" t="inlineStr"/>
    </row>
    <row r="5280">
      <c r="A5280" t="inlineStr">
        <is>
          <t>Cozy Appartment (Wilmersdorf)</t>
        </is>
      </c>
      <c r="B5280">
        <f>LEN(TRIM(A5280))-LEN(SUBSTITUTE(TRIM(A5280)," ",""))+1</f>
        <v/>
      </c>
      <c r="C5280" t="inlineStr"/>
    </row>
    <row r="5281">
      <c r="A5281" t="inlineStr">
        <is>
          <t>Oasis in KreuzbergNeukölln 93qm</t>
        </is>
      </c>
      <c r="B5281">
        <f>LEN(TRIM(A5281))-LEN(SUBSTITUTE(TRIM(A5281)," ",""))+1</f>
        <v/>
      </c>
      <c r="C5281" t="n">
        <v>4.79</v>
      </c>
    </row>
    <row r="5282">
      <c r="A5282" t="inlineStr">
        <is>
          <t>Blueground | Kreuzberg, fully furnished &amp; equipped</t>
        </is>
      </c>
      <c r="B5282">
        <f>LEN(TRIM(A5282))-LEN(SUBSTITUTE(TRIM(A5282)," ",""))+1</f>
        <v/>
      </c>
      <c r="C5282" t="inlineStr"/>
    </row>
    <row r="5283">
      <c r="A5283" t="inlineStr">
        <is>
          <t>Upscale apartment in prime area</t>
        </is>
      </c>
      <c r="B5283">
        <f>LEN(TRIM(A5283))-LEN(SUBSTITUTE(TRIM(A5283)," ",""))+1</f>
        <v/>
      </c>
      <c r="C5283" t="inlineStr"/>
    </row>
    <row r="5284">
      <c r="A5284" t="inlineStr">
        <is>
          <t>Gemütliche Wohnung/ Schöneberg</t>
        </is>
      </c>
      <c r="B5284">
        <f>LEN(TRIM(A5284))-LEN(SUBSTITUTE(TRIM(A5284)," ",""))+1</f>
        <v/>
      </c>
      <c r="C5284" t="inlineStr"/>
    </row>
    <row r="5285">
      <c r="A5285" t="inlineStr">
        <is>
          <t>Large loft in central Berlin</t>
        </is>
      </c>
      <c r="B5285">
        <f>LEN(TRIM(A5285))-LEN(SUBSTITUTE(TRIM(A5285)," ",""))+1</f>
        <v/>
      </c>
      <c r="C5285" t="n">
        <v>4.99</v>
      </c>
    </row>
    <row r="5286">
      <c r="A5286" t="inlineStr">
        <is>
          <t>Industrial Design Studio</t>
        </is>
      </c>
      <c r="B5286">
        <f>LEN(TRIM(A5286))-LEN(SUBSTITUTE(TRIM(A5286)," ",""))+1</f>
        <v/>
      </c>
      <c r="C5286" t="n">
        <v>4.38</v>
      </c>
    </row>
    <row r="5287">
      <c r="A5287" t="inlineStr">
        <is>
          <t>Industrial-Design Apartment</t>
        </is>
      </c>
      <c r="B5287">
        <f>LEN(TRIM(A5287))-LEN(SUBSTITUTE(TRIM(A5287)," ",""))+1</f>
        <v/>
      </c>
      <c r="C5287" t="n">
        <v>5</v>
      </c>
    </row>
    <row r="5288">
      <c r="A5288" t="inlineStr">
        <is>
          <t>Blueground | Friedrichshain, sunny, furnished</t>
        </is>
      </c>
      <c r="B5288">
        <f>LEN(TRIM(A5288))-LEN(SUBSTITUTE(TRIM(A5288)," ",""))+1</f>
        <v/>
      </c>
      <c r="C5288" t="inlineStr"/>
    </row>
    <row r="5289">
      <c r="A5289" t="inlineStr">
        <is>
          <t>Artsy room in Berlin Kreuzberg</t>
        </is>
      </c>
      <c r="B5289">
        <f>LEN(TRIM(A5289))-LEN(SUBSTITUTE(TRIM(A5289)," ",""))+1</f>
        <v/>
      </c>
      <c r="C5289" t="inlineStr"/>
    </row>
    <row r="5290">
      <c r="A5290" t="inlineStr">
        <is>
          <t>Balcony room in Berlin Friedrichshain</t>
        </is>
      </c>
      <c r="B5290">
        <f>LEN(TRIM(A5290))-LEN(SUBSTITUTE(TRIM(A5290)," ",""))+1</f>
        <v/>
      </c>
      <c r="C5290" t="inlineStr"/>
    </row>
    <row r="5291">
      <c r="A5291" t="inlineStr">
        <is>
          <t>Berlin Friedrichshain charming room!</t>
        </is>
      </c>
      <c r="B5291">
        <f>LEN(TRIM(A5291))-LEN(SUBSTITUTE(TRIM(A5291)," ",""))+1</f>
        <v/>
      </c>
      <c r="C5291" t="inlineStr"/>
    </row>
    <row r="5292">
      <c r="A5292" t="inlineStr">
        <is>
          <t>Charming room in Berlin Friedrichshain!</t>
        </is>
      </c>
      <c r="B5292">
        <f>LEN(TRIM(A5292))-LEN(SUBSTITUTE(TRIM(A5292)," ",""))+1</f>
        <v/>
      </c>
      <c r="C5292" t="inlineStr"/>
    </row>
    <row r="5293">
      <c r="A5293" t="inlineStr">
        <is>
          <t>Jolie</t>
        </is>
      </c>
      <c r="B5293">
        <f>LEN(TRIM(A5293))-LEN(SUBSTITUTE(TRIM(A5293)," ",""))+1</f>
        <v/>
      </c>
      <c r="C5293" t="inlineStr"/>
    </row>
    <row r="5294">
      <c r="A5294" t="inlineStr">
        <is>
          <t>Fancy duplex apartment, green &amp; quiet neighborhood</t>
        </is>
      </c>
      <c r="B5294">
        <f>LEN(TRIM(A5294))-LEN(SUBSTITUTE(TRIM(A5294)," ",""))+1</f>
        <v/>
      </c>
      <c r="C5294" t="n">
        <v>4.98</v>
      </c>
    </row>
    <row r="5295">
      <c r="A5295" t="inlineStr">
        <is>
          <t>Cozy room near Pankow underground station Berlin</t>
        </is>
      </c>
      <c r="B5295">
        <f>LEN(TRIM(A5295))-LEN(SUBSTITUTE(TRIM(A5295)," ",""))+1</f>
        <v/>
      </c>
      <c r="C5295" t="inlineStr"/>
    </row>
    <row r="5296">
      <c r="A5296" t="inlineStr">
        <is>
          <t>Cozy room in Berlin Friedrichshain</t>
        </is>
      </c>
      <c r="B5296">
        <f>LEN(TRIM(A5296))-LEN(SUBSTITUTE(TRIM(A5296)," ",""))+1</f>
        <v/>
      </c>
      <c r="C5296" t="inlineStr"/>
    </row>
    <row r="5297">
      <c r="A5297" t="inlineStr">
        <is>
          <t>Cozy room in Berlin Kreuzberg</t>
        </is>
      </c>
      <c r="B5297">
        <f>LEN(TRIM(A5297))-LEN(SUBSTITUTE(TRIM(A5297)," ",""))+1</f>
        <v/>
      </c>
      <c r="C5297" t="inlineStr"/>
    </row>
    <row r="5298">
      <c r="A5298" t="inlineStr">
        <is>
          <t>Cozy room in Berlin Kreuzberg-Mitte</t>
        </is>
      </c>
      <c r="B5298">
        <f>LEN(TRIM(A5298))-LEN(SUBSTITUTE(TRIM(A5298)," ",""))+1</f>
        <v/>
      </c>
      <c r="C5298" t="inlineStr"/>
    </row>
    <row r="5299">
      <c r="A5299" t="inlineStr">
        <is>
          <t>Cozy room in center of hip Berlin Kreuzberg</t>
        </is>
      </c>
      <c r="B5299">
        <f>LEN(TRIM(A5299))-LEN(SUBSTITUTE(TRIM(A5299)," ",""))+1</f>
        <v/>
      </c>
      <c r="C5299" t="inlineStr"/>
    </row>
    <row r="5300">
      <c r="A5300" t="inlineStr">
        <is>
          <t>Cozy room with terrace in Prenzlauer Berg Berlin</t>
        </is>
      </c>
      <c r="B5300">
        <f>LEN(TRIM(A5300))-LEN(SUBSTITUTE(TRIM(A5300)," ",""))+1</f>
        <v/>
      </c>
      <c r="C5300" t="inlineStr"/>
    </row>
    <row r="5301">
      <c r="A5301" t="inlineStr">
        <is>
          <t>Deluxe Charlottenburg room super close to Ku’damm</t>
        </is>
      </c>
      <c r="B5301">
        <f>LEN(TRIM(A5301))-LEN(SUBSTITUTE(TRIM(A5301)," ",""))+1</f>
        <v/>
      </c>
      <c r="C5301" t="inlineStr"/>
    </row>
    <row r="5302">
      <c r="A5302" t="inlineStr">
        <is>
          <t>Zweibettzimmer in Berlin Schöneberg</t>
        </is>
      </c>
      <c r="B5302">
        <f>LEN(TRIM(A5302))-LEN(SUBSTITUTE(TRIM(A5302)," ",""))+1</f>
        <v/>
      </c>
      <c r="C5302" t="n">
        <v>3.5</v>
      </c>
    </row>
    <row r="5303">
      <c r="A5303" t="inlineStr">
        <is>
          <t>Einzelzimmer in zentraler Lage</t>
        </is>
      </c>
      <c r="B5303">
        <f>LEN(TRIM(A5303))-LEN(SUBSTITUTE(TRIM(A5303)," ",""))+1</f>
        <v/>
      </c>
      <c r="C5303" t="n">
        <v>4.52</v>
      </c>
    </row>
    <row r="5304">
      <c r="A5304" t="inlineStr">
        <is>
          <t>Deluxe room in Berlin Friedrichshain!</t>
        </is>
      </c>
      <c r="B5304">
        <f>LEN(TRIM(A5304))-LEN(SUBSTITUTE(TRIM(A5304)," ",""))+1</f>
        <v/>
      </c>
      <c r="C5304" t="inlineStr"/>
    </row>
    <row r="5305">
      <c r="A5305" t="inlineStr">
        <is>
          <t>Elegant 2 bedroom apartment in Berlin Kreuzberg</t>
        </is>
      </c>
      <c r="B5305">
        <f>LEN(TRIM(A5305))-LEN(SUBSTITUTE(TRIM(A5305)," ",""))+1</f>
        <v/>
      </c>
      <c r="C5305" t="inlineStr"/>
    </row>
    <row r="5306">
      <c r="A5306" t="inlineStr">
        <is>
          <t>Elegant room close to Schönhauser Allee Berlin</t>
        </is>
      </c>
      <c r="B5306">
        <f>LEN(TRIM(A5306))-LEN(SUBSTITUTE(TRIM(A5306)," ",""))+1</f>
        <v/>
      </c>
      <c r="C5306" t="inlineStr"/>
    </row>
    <row r="5307">
      <c r="A5307" t="inlineStr">
        <is>
          <t>Elegant room in Berlin Friedrichshain</t>
        </is>
      </c>
      <c r="B5307">
        <f>LEN(TRIM(A5307))-LEN(SUBSTITUTE(TRIM(A5307)," ",""))+1</f>
        <v/>
      </c>
      <c r="C5307" t="inlineStr"/>
    </row>
    <row r="5308">
      <c r="A5308" t="inlineStr">
        <is>
          <t>Gemütliches Zimmer für Zwei in zentraler Lage</t>
        </is>
      </c>
      <c r="B5308">
        <f>LEN(TRIM(A5308))-LEN(SUBSTITUTE(TRIM(A5308)," ",""))+1</f>
        <v/>
      </c>
      <c r="C5308" t="n">
        <v>4.36</v>
      </c>
    </row>
    <row r="5309">
      <c r="A5309" t="inlineStr">
        <is>
          <t>Elegant room with huge terrace in Prenzlauer Berg!</t>
        </is>
      </c>
      <c r="B5309">
        <f>LEN(TRIM(A5309))-LEN(SUBSTITUTE(TRIM(A5309)," ",""))+1</f>
        <v/>
      </c>
      <c r="C5309" t="inlineStr"/>
    </row>
    <row r="5310">
      <c r="A5310" t="inlineStr">
        <is>
          <t>Fancy room in Berlin Friedrichshain</t>
        </is>
      </c>
      <c r="B5310">
        <f>LEN(TRIM(A5310))-LEN(SUBSTITUTE(TRIM(A5310)," ",""))+1</f>
        <v/>
      </c>
      <c r="C5310" t="inlineStr"/>
    </row>
    <row r="5311">
      <c r="A5311" t="inlineStr">
        <is>
          <t>Luxurious 3 bedroom apartment in Berlin Kreuzberg</t>
        </is>
      </c>
      <c r="B5311">
        <f>LEN(TRIM(A5311))-LEN(SUBSTITUTE(TRIM(A5311)," ",""))+1</f>
        <v/>
      </c>
      <c r="C5311" t="inlineStr"/>
    </row>
    <row r="5312">
      <c r="A5312" t="inlineStr">
        <is>
          <t>Luxury Charlottenburg room super close to Ku’damm</t>
        </is>
      </c>
      <c r="B5312">
        <f>LEN(TRIM(A5312))-LEN(SUBSTITUTE(TRIM(A5312)," ",""))+1</f>
        <v/>
      </c>
      <c r="C5312" t="inlineStr"/>
    </row>
    <row r="5313">
      <c r="A5313" t="inlineStr">
        <is>
          <t>Luxury room close to Pankow underground station</t>
        </is>
      </c>
      <c r="B5313">
        <f>LEN(TRIM(A5313))-LEN(SUBSTITUTE(TRIM(A5313)," ",""))+1</f>
        <v/>
      </c>
      <c r="C5313" t="inlineStr"/>
    </row>
    <row r="5314">
      <c r="A5314" t="inlineStr">
        <is>
          <t>Luxury room close to the metro station</t>
        </is>
      </c>
      <c r="B5314">
        <f>LEN(TRIM(A5314))-LEN(SUBSTITUTE(TRIM(A5314)," ",""))+1</f>
        <v/>
      </c>
      <c r="C5314" t="inlineStr"/>
    </row>
    <row r="5315">
      <c r="A5315" t="inlineStr">
        <is>
          <t>Luxury room in Prenzlauer Berg</t>
        </is>
      </c>
      <c r="B5315">
        <f>LEN(TRIM(A5315))-LEN(SUBSTITUTE(TRIM(A5315)," ",""))+1</f>
        <v/>
      </c>
      <c r="C5315" t="inlineStr"/>
    </row>
    <row r="5316">
      <c r="A5316" t="inlineStr">
        <is>
          <t>Luxury room in the heart of Berlin Friedrichshain!</t>
        </is>
      </c>
      <c r="B5316">
        <f>LEN(TRIM(A5316))-LEN(SUBSTITUTE(TRIM(A5316)," ",""))+1</f>
        <v/>
      </c>
      <c r="C5316" t="inlineStr"/>
    </row>
    <row r="5317">
      <c r="A5317" t="inlineStr">
        <is>
          <t>Dachgeschosswohnung am See</t>
        </is>
      </c>
      <c r="B5317">
        <f>LEN(TRIM(A5317))-LEN(SUBSTITUTE(TRIM(A5317)," ",""))+1</f>
        <v/>
      </c>
      <c r="C5317" t="n">
        <v>4.83</v>
      </c>
    </row>
    <row r="5318">
      <c r="A5318" t="inlineStr">
        <is>
          <t>Luxury room with terrace in Prenzlauer Berg!</t>
        </is>
      </c>
      <c r="B5318">
        <f>LEN(TRIM(A5318))-LEN(SUBSTITUTE(TRIM(A5318)," ",""))+1</f>
        <v/>
      </c>
      <c r="C5318" t="inlineStr"/>
    </row>
    <row r="5319">
      <c r="A5319" t="inlineStr">
        <is>
          <t>Peaceful room with balcony Berlin Friedrichshain!</t>
        </is>
      </c>
      <c r="B5319">
        <f>LEN(TRIM(A5319))-LEN(SUBSTITUTE(TRIM(A5319)," ",""))+1</f>
        <v/>
      </c>
      <c r="C5319" t="inlineStr"/>
    </row>
    <row r="5320">
      <c r="A5320" t="inlineStr">
        <is>
          <t>Apartment mit Panoramablick</t>
        </is>
      </c>
      <c r="B5320">
        <f>LEN(TRIM(A5320))-LEN(SUBSTITUTE(TRIM(A5320)," ",""))+1</f>
        <v/>
      </c>
      <c r="C5320" t="n">
        <v>4.93</v>
      </c>
    </row>
    <row r="5321">
      <c r="A5321" t="inlineStr">
        <is>
          <t>Stunning room close to Schönhauser Allee</t>
        </is>
      </c>
      <c r="B5321">
        <f>LEN(TRIM(A5321))-LEN(SUBSTITUTE(TRIM(A5321)," ",""))+1</f>
        <v/>
      </c>
      <c r="C5321" t="inlineStr"/>
    </row>
    <row r="5322">
      <c r="A5322" t="inlineStr">
        <is>
          <t>Stylish 3 bedroom apartment in Kreuzberg Mitte</t>
        </is>
      </c>
      <c r="B5322">
        <f>LEN(TRIM(A5322))-LEN(SUBSTITUTE(TRIM(A5322)," ",""))+1</f>
        <v/>
      </c>
      <c r="C5322" t="inlineStr"/>
    </row>
    <row r="5323">
      <c r="A5323" t="inlineStr">
        <is>
          <t>Stylish Charlottenburg room super close to Ku’damm</t>
        </is>
      </c>
      <c r="B5323">
        <f>LEN(TRIM(A5323))-LEN(SUBSTITUTE(TRIM(A5323)," ",""))+1</f>
        <v/>
      </c>
      <c r="C5323" t="inlineStr"/>
    </row>
    <row r="5324">
      <c r="A5324" t="inlineStr">
        <is>
          <t>Green, calm oasis in the heart of Berlin-Neukölln!</t>
        </is>
      </c>
      <c r="B5324">
        <f>LEN(TRIM(A5324))-LEN(SUBSTITUTE(TRIM(A5324)," ",""))+1</f>
        <v/>
      </c>
      <c r="C5324" t="n">
        <v>4.96</v>
      </c>
    </row>
    <row r="5325">
      <c r="A5325" t="inlineStr">
        <is>
          <t>Gemütliche Wohnung in Moabit</t>
        </is>
      </c>
      <c r="B5325">
        <f>LEN(TRIM(A5325))-LEN(SUBSTITUTE(TRIM(A5325)," ",""))+1</f>
        <v/>
      </c>
      <c r="C5325" t="n">
        <v>4.89</v>
      </c>
    </row>
    <row r="5326">
      <c r="A5326" t="inlineStr">
        <is>
          <t>Modern quiet apartment in the middle of Kreuzberg</t>
        </is>
      </c>
      <c r="B5326">
        <f>LEN(TRIM(A5326))-LEN(SUBSTITUTE(TRIM(A5326)," ",""))+1</f>
        <v/>
      </c>
      <c r="C5326" t="n">
        <v>5</v>
      </c>
    </row>
    <row r="5327">
      <c r="A5327" t="inlineStr">
        <is>
          <t>Vierbettzimmer im Zentrum von Berlin</t>
        </is>
      </c>
      <c r="B5327">
        <f>LEN(TRIM(A5327))-LEN(SUBSTITUTE(TRIM(A5327)," ",""))+1</f>
        <v/>
      </c>
      <c r="C5327" t="n">
        <v>4.42</v>
      </c>
    </row>
    <row r="5328">
      <c r="A5328" t="inlineStr">
        <is>
          <t>Four-bed room in the city center of Berlin</t>
        </is>
      </c>
      <c r="B5328">
        <f>LEN(TRIM(A5328))-LEN(SUBSTITUTE(TRIM(A5328)," ",""))+1</f>
        <v/>
      </c>
      <c r="C5328" t="n">
        <v>3.33</v>
      </c>
    </row>
    <row r="5329">
      <c r="A5329" t="inlineStr">
        <is>
          <t>Stylish room close to Pankow underground station</t>
        </is>
      </c>
      <c r="B5329">
        <f>LEN(TRIM(A5329))-LEN(SUBSTITUTE(TRIM(A5329)," ",""))+1</f>
        <v/>
      </c>
      <c r="C5329" t="inlineStr"/>
    </row>
    <row r="5330">
      <c r="A5330" t="inlineStr">
        <is>
          <t>Quite and comfortable room</t>
        </is>
      </c>
      <c r="B5330">
        <f>LEN(TRIM(A5330))-LEN(SUBSTITUTE(TRIM(A5330)," ",""))+1</f>
        <v/>
      </c>
      <c r="C5330" t="n">
        <v>4.67</v>
      </c>
    </row>
    <row r="5331">
      <c r="A5331" t="inlineStr">
        <is>
          <t>Blueground | Charlottenburg, fully furnished</t>
        </is>
      </c>
      <c r="B5331">
        <f>LEN(TRIM(A5331))-LEN(SUBSTITUTE(TRIM(A5331)," ",""))+1</f>
        <v/>
      </c>
      <c r="C5331" t="n">
        <v>3</v>
      </c>
    </row>
    <row r="5332">
      <c r="A5332" t="inlineStr">
        <is>
          <t>Wohlfühloase in bester Lage</t>
        </is>
      </c>
      <c r="B5332">
        <f>LEN(TRIM(A5332))-LEN(SUBSTITUTE(TRIM(A5332)," ",""))+1</f>
        <v/>
      </c>
      <c r="C5332" t="n">
        <v>4.98</v>
      </c>
    </row>
    <row r="5333">
      <c r="A5333" t="inlineStr">
        <is>
          <t>Hausboot mit großer Dachterrasse</t>
        </is>
      </c>
      <c r="B5333">
        <f>LEN(TRIM(A5333))-LEN(SUBSTITUTE(TRIM(A5333)," ",""))+1</f>
        <v/>
      </c>
      <c r="C5333" t="n">
        <v>4.72</v>
      </c>
    </row>
    <row r="5334">
      <c r="A5334" t="inlineStr">
        <is>
          <t>Stylish room at Mauerpark with private bathroom</t>
        </is>
      </c>
      <c r="B5334">
        <f>LEN(TRIM(A5334))-LEN(SUBSTITUTE(TRIM(A5334)," ",""))+1</f>
        <v/>
      </c>
      <c r="C5334" t="n">
        <v>4.89</v>
      </c>
    </row>
    <row r="5335">
      <c r="A5335" t="inlineStr">
        <is>
          <t>lovely room with bathroom close to exhibitions</t>
        </is>
      </c>
      <c r="B5335">
        <f>LEN(TRIM(A5335))-LEN(SUBSTITUTE(TRIM(A5335)," ",""))+1</f>
        <v/>
      </c>
      <c r="C5335" t="n">
        <v>4.92</v>
      </c>
    </row>
    <row r="5336">
      <c r="A5336" t="inlineStr">
        <is>
          <t>Berlin</t>
        </is>
      </c>
      <c r="B5336">
        <f>LEN(TRIM(A5336))-LEN(SUBSTITUTE(TRIM(A5336)," ",""))+1</f>
        <v/>
      </c>
      <c r="C5336" t="inlineStr"/>
    </row>
    <row r="5337">
      <c r="A5337" t="inlineStr">
        <is>
          <t>City center bright single</t>
        </is>
      </c>
      <c r="B5337">
        <f>LEN(TRIM(A5337))-LEN(SUBSTITUTE(TRIM(A5337)," ",""))+1</f>
        <v/>
      </c>
      <c r="C5337" t="inlineStr"/>
    </row>
    <row r="5338">
      <c r="A5338" t="inlineStr">
        <is>
          <t>City center Spacious double</t>
        </is>
      </c>
      <c r="B5338">
        <f>LEN(TRIM(A5338))-LEN(SUBSTITUTE(TRIM(A5338)," ",""))+1</f>
        <v/>
      </c>
      <c r="C5338" t="n">
        <v>4</v>
      </c>
    </row>
    <row r="5339">
      <c r="A5339" t="inlineStr">
        <is>
          <t>Wohnen &amp; Arbeiten  Sony Center Langzeit</t>
        </is>
      </c>
      <c r="B5339">
        <f>LEN(TRIM(A5339))-LEN(SUBSTITUTE(TRIM(A5339)," ",""))+1</f>
        <v/>
      </c>
      <c r="C5339" t="n">
        <v>4.67</v>
      </c>
    </row>
    <row r="5340">
      <c r="A5340" t="inlineStr">
        <is>
          <t>vice • the heart of friedrichshain</t>
        </is>
      </c>
      <c r="B5340">
        <f>LEN(TRIM(A5340))-LEN(SUBSTITUTE(TRIM(A5340)," ",""))+1</f>
        <v/>
      </c>
      <c r="C5340" t="n">
        <v>5</v>
      </c>
    </row>
    <row r="5341">
      <c r="A5341" t="inlineStr">
        <is>
          <t>City center bright double</t>
        </is>
      </c>
      <c r="B5341">
        <f>LEN(TRIM(A5341))-LEN(SUBSTITUTE(TRIM(A5341)," ",""))+1</f>
        <v/>
      </c>
      <c r="C5341" t="n">
        <v>5</v>
      </c>
    </row>
    <row r="5342">
      <c r="A5342" t="inlineStr">
        <is>
          <t>Studio Apartment im großen Haus</t>
        </is>
      </c>
      <c r="B5342">
        <f>LEN(TRIM(A5342))-LEN(SUBSTITUTE(TRIM(A5342)," ",""))+1</f>
        <v/>
      </c>
      <c r="C5342" t="n">
        <v>4.75</v>
      </c>
    </row>
    <row r="5343">
      <c r="A5343" t="inlineStr">
        <is>
          <t>Eclectic Bohemian apartment on Maybachufer</t>
        </is>
      </c>
      <c r="B5343">
        <f>LEN(TRIM(A5343))-LEN(SUBSTITUTE(TRIM(A5343)," ",""))+1</f>
        <v/>
      </c>
      <c r="C5343" t="n">
        <v>5</v>
      </c>
    </row>
    <row r="5344">
      <c r="A5344" t="inlineStr">
        <is>
          <t>Bohemian-style  Apartment</t>
        </is>
      </c>
      <c r="B5344">
        <f>LEN(TRIM(A5344))-LEN(SUBSTITUTE(TRIM(A5344)," ",""))+1</f>
        <v/>
      </c>
      <c r="C5344" t="n">
        <v>4</v>
      </c>
    </row>
    <row r="5345">
      <c r="A5345" t="inlineStr">
        <is>
          <t>Fasanerie – Schöner schlafen im Herzen Berlins</t>
        </is>
      </c>
      <c r="B5345">
        <f>LEN(TRIM(A5345))-LEN(SUBSTITUTE(TRIM(A5345)," ",""))+1</f>
        <v/>
      </c>
      <c r="C5345" t="n">
        <v>5</v>
      </c>
    </row>
    <row r="5346">
      <c r="A5346" t="inlineStr">
        <is>
          <t>Sunny Top Floor with Balcony Lounge in Kreuzberg</t>
        </is>
      </c>
      <c r="B5346">
        <f>LEN(TRIM(A5346))-LEN(SUBSTITUTE(TRIM(A5346)," ",""))+1</f>
        <v/>
      </c>
      <c r="C5346" t="n">
        <v>5</v>
      </c>
    </row>
    <row r="5347">
      <c r="A5347" t="inlineStr">
        <is>
          <t>Cozy studio in Charlottenburg</t>
        </is>
      </c>
      <c r="B5347">
        <f>LEN(TRIM(A5347))-LEN(SUBSTITUTE(TRIM(A5347)," ",""))+1</f>
        <v/>
      </c>
      <c r="C5347" t="n">
        <v>4.86</v>
      </c>
    </row>
    <row r="5348">
      <c r="A5348" t="inlineStr">
        <is>
          <t>Tolle 3 Zimmer Altbauwohnung</t>
        </is>
      </c>
      <c r="B5348">
        <f>LEN(TRIM(A5348))-LEN(SUBSTITUTE(TRIM(A5348)," ",""))+1</f>
        <v/>
      </c>
      <c r="C5348" t="inlineStr"/>
    </row>
    <row r="5349">
      <c r="A5349" t="inlineStr">
        <is>
          <t>Wohnliches Zimmer am Stadtrand</t>
        </is>
      </c>
      <c r="B5349">
        <f>LEN(TRIM(A5349))-LEN(SUBSTITUTE(TRIM(A5349)," ",""))+1</f>
        <v/>
      </c>
      <c r="C5349" t="n">
        <v>4.98</v>
      </c>
    </row>
    <row r="5350">
      <c r="A5350" t="inlineStr">
        <is>
          <t>Bestlage am Brandenburger Tor Apartment 3.3</t>
        </is>
      </c>
      <c r="B5350">
        <f>LEN(TRIM(A5350))-LEN(SUBSTITUTE(TRIM(A5350)," ",""))+1</f>
        <v/>
      </c>
      <c r="C5350" t="n">
        <v>4.43</v>
      </c>
    </row>
    <row r="5351">
      <c r="A5351" t="inlineStr">
        <is>
          <t>Dreibettzimmer</t>
        </is>
      </c>
      <c r="B5351">
        <f>LEN(TRIM(A5351))-LEN(SUBSTITUTE(TRIM(A5351)," ",""))+1</f>
        <v/>
      </c>
      <c r="C5351" t="n">
        <v>4.14</v>
      </c>
    </row>
    <row r="5352">
      <c r="A5352" t="inlineStr">
        <is>
          <t>Blueground | Prenzlauer Berg, fully furnished</t>
        </is>
      </c>
      <c r="B5352">
        <f>LEN(TRIM(A5352))-LEN(SUBSTITUTE(TRIM(A5352)," ",""))+1</f>
        <v/>
      </c>
      <c r="C5352" t="inlineStr"/>
    </row>
    <row r="5353">
      <c r="A5353" t="inlineStr">
        <is>
          <t>Joachim.8 by Suite.030</t>
        </is>
      </c>
      <c r="B5353">
        <f>LEN(TRIM(A5353))-LEN(SUBSTITUTE(TRIM(A5353)," ",""))+1</f>
        <v/>
      </c>
      <c r="C5353" t="n">
        <v>5</v>
      </c>
    </row>
    <row r="5354">
      <c r="A5354" t="inlineStr">
        <is>
          <t>Yoo3.10 by Suite.030</t>
        </is>
      </c>
      <c r="B5354">
        <f>LEN(TRIM(A5354))-LEN(SUBSTITUTE(TRIM(A5354)," ",""))+1</f>
        <v/>
      </c>
      <c r="C5354" t="inlineStr"/>
    </row>
    <row r="5355">
      <c r="A5355" t="inlineStr">
        <is>
          <t>Spacious room in calm flat for woman</t>
        </is>
      </c>
      <c r="B5355">
        <f>LEN(TRIM(A5355))-LEN(SUBSTITUTE(TRIM(A5355)," ",""))+1</f>
        <v/>
      </c>
      <c r="C5355" t="n">
        <v>4.86</v>
      </c>
    </row>
    <row r="5356">
      <c r="A5356" t="inlineStr">
        <is>
          <t>Refugium Berolinum</t>
        </is>
      </c>
      <c r="B5356">
        <f>LEN(TRIM(A5356))-LEN(SUBSTITUTE(TRIM(A5356)," ",""))+1</f>
        <v/>
      </c>
      <c r="C5356" t="n">
        <v>4.86</v>
      </c>
    </row>
    <row r="5357">
      <c r="A5357" t="inlineStr">
        <is>
          <t>Exclusive Apartment in Mitte</t>
        </is>
      </c>
      <c r="B5357">
        <f>LEN(TRIM(A5357))-LEN(SUBSTITUTE(TRIM(A5357)," ",""))+1</f>
        <v/>
      </c>
      <c r="C5357" t="n">
        <v>4.81</v>
      </c>
    </row>
    <row r="5358">
      <c r="A5358" t="inlineStr">
        <is>
          <t>Bright room in beautiful house next to Havel river</t>
        </is>
      </c>
      <c r="B5358">
        <f>LEN(TRIM(A5358))-LEN(SUBSTITUTE(TRIM(A5358)," ",""))+1</f>
        <v/>
      </c>
      <c r="C5358" t="n">
        <v>4.98</v>
      </c>
    </row>
    <row r="5359">
      <c r="A5359" t="inlineStr">
        <is>
          <t>Schöner und ruhiger Rückzugsort am Helmholtzplatz</t>
        </is>
      </c>
      <c r="B5359">
        <f>LEN(TRIM(A5359))-LEN(SUBSTITUTE(TRIM(A5359)," ",""))+1</f>
        <v/>
      </c>
      <c r="C5359" t="n">
        <v>4.98</v>
      </c>
    </row>
    <row r="5360">
      <c r="A5360" t="inlineStr">
        <is>
          <t>Zimmer mit Balkon im Grünen</t>
        </is>
      </c>
      <c r="B5360">
        <f>LEN(TRIM(A5360))-LEN(SUBSTITUTE(TRIM(A5360)," ",""))+1</f>
        <v/>
      </c>
      <c r="C5360" t="n">
        <v>4.95</v>
      </c>
    </row>
    <row r="5361">
      <c r="A5361" t="inlineStr">
        <is>
          <t>Zentrum Nähe-"Oase der Ruhe" in historischer Villa</t>
        </is>
      </c>
      <c r="B5361">
        <f>LEN(TRIM(A5361))-LEN(SUBSTITUTE(TRIM(A5361)," ",""))+1</f>
        <v/>
      </c>
      <c r="C5361" t="n">
        <v>5</v>
      </c>
    </row>
    <row r="5362">
      <c r="A5362" t="inlineStr">
        <is>
          <t>Gemütliches Zimmer in Friedrichshain</t>
        </is>
      </c>
      <c r="B5362">
        <f>LEN(TRIM(A5362))-LEN(SUBSTITUTE(TRIM(A5362)," ",""))+1</f>
        <v/>
      </c>
      <c r="C5362" t="n">
        <v>4.86</v>
      </c>
    </row>
    <row r="5363">
      <c r="A5363" t="inlineStr">
        <is>
          <t>Style Apartment Berlin - Front</t>
        </is>
      </c>
      <c r="B5363">
        <f>LEN(TRIM(A5363))-LEN(SUBSTITUTE(TRIM(A5363)," ",""))+1</f>
        <v/>
      </c>
      <c r="C5363" t="n">
        <v>4.63</v>
      </c>
    </row>
    <row r="5364">
      <c r="A5364" t="inlineStr">
        <is>
          <t>Central Studio: In 5 Minutes to Alexanderplatz</t>
        </is>
      </c>
      <c r="B5364">
        <f>LEN(TRIM(A5364))-LEN(SUBSTITUTE(TRIM(A5364)," ",""))+1</f>
        <v/>
      </c>
      <c r="C5364" t="n">
        <v>4.65</v>
      </c>
    </row>
    <row r="5365">
      <c r="A5365" t="inlineStr">
        <is>
          <t>Zauberhafte Wohnung im Kiez Kreuzberg Berlin-EGR</t>
        </is>
      </c>
      <c r="B5365">
        <f>LEN(TRIM(A5365))-LEN(SUBSTITUTE(TRIM(A5365)," ",""))+1</f>
        <v/>
      </c>
      <c r="C5365" t="n">
        <v>4.88</v>
      </c>
    </row>
    <row r="5366">
      <c r="A5366" t="inlineStr">
        <is>
          <t>2-Bedroom Apartment with Separate Kitchen</t>
        </is>
      </c>
      <c r="B5366">
        <f>LEN(TRIM(A5366))-LEN(SUBSTITUTE(TRIM(A5366)," ",""))+1</f>
        <v/>
      </c>
      <c r="C5366" t="n">
        <v>4.29</v>
      </c>
    </row>
    <row r="5367">
      <c r="A5367" t="inlineStr">
        <is>
          <t>traumhafte NeubauwohnungFriedrichshain, Kiez 80 m²</t>
        </is>
      </c>
      <c r="B5367">
        <f>LEN(TRIM(A5367))-LEN(SUBSTITUTE(TRIM(A5367)," ",""))+1</f>
        <v/>
      </c>
      <c r="C5367" t="n">
        <v>1</v>
      </c>
    </row>
    <row r="5368">
      <c r="A5368" t="inlineStr">
        <is>
          <t>Exklusive Altbau-Wohnung Nähe FU</t>
        </is>
      </c>
      <c r="B5368">
        <f>LEN(TRIM(A5368))-LEN(SUBSTITUTE(TRIM(A5368)," ",""))+1</f>
        <v/>
      </c>
      <c r="C5368" t="n">
        <v>5</v>
      </c>
    </row>
    <row r="5369">
      <c r="A5369" t="inlineStr">
        <is>
          <t>Stylish balcony room in Berlin Friedrichshain</t>
        </is>
      </c>
      <c r="B5369">
        <f>LEN(TRIM(A5369))-LEN(SUBSTITUTE(TRIM(A5369)," ",""))+1</f>
        <v/>
      </c>
      <c r="C5369" t="inlineStr"/>
    </row>
    <row r="5370">
      <c r="A5370" t="inlineStr">
        <is>
          <t>Style Apartment Berlin - Garden</t>
        </is>
      </c>
      <c r="B5370">
        <f>LEN(TRIM(A5370))-LEN(SUBSTITUTE(TRIM(A5370)," ",""))+1</f>
        <v/>
      </c>
      <c r="C5370" t="n">
        <v>4.75</v>
      </c>
    </row>
    <row r="5371">
      <c r="A5371" t="inlineStr">
        <is>
          <t>Beautiful Room in Charlottenburg</t>
        </is>
      </c>
      <c r="B5371">
        <f>LEN(TRIM(A5371))-LEN(SUBSTITUTE(TRIM(A5371)," ",""))+1</f>
        <v/>
      </c>
      <c r="C5371" t="n">
        <v>4.84</v>
      </c>
    </row>
    <row r="5372">
      <c r="A5372" t="inlineStr">
        <is>
          <t>Wohnung im Grünen am Kudamm</t>
        </is>
      </c>
      <c r="B5372">
        <f>LEN(TRIM(A5372))-LEN(SUBSTITUTE(TRIM(A5372)," ",""))+1</f>
        <v/>
      </c>
      <c r="C5372" t="n">
        <v>4.83</v>
      </c>
    </row>
    <row r="5373">
      <c r="A5373" t="inlineStr">
        <is>
          <t>Cosy 1-room-apartment in P-Berg</t>
        </is>
      </c>
      <c r="B5373">
        <f>LEN(TRIM(A5373))-LEN(SUBSTITUTE(TRIM(A5373)," ",""))+1</f>
        <v/>
      </c>
      <c r="C5373" t="inlineStr"/>
    </row>
    <row r="5374">
      <c r="A5374" t="inlineStr">
        <is>
          <t>Huge modern apartment, spacious and well-connected</t>
        </is>
      </c>
      <c r="B5374">
        <f>LEN(TRIM(A5374))-LEN(SUBSTITUTE(TRIM(A5374)," ",""))+1</f>
        <v/>
      </c>
      <c r="C5374" t="n">
        <v>4.83</v>
      </c>
    </row>
    <row r="5375">
      <c r="A5375" t="inlineStr">
        <is>
          <t>Zentrale und ruhige Unterkunft</t>
        </is>
      </c>
      <c r="B5375">
        <f>LEN(TRIM(A5375))-LEN(SUBSTITUTE(TRIM(A5375)," ",""))+1</f>
        <v/>
      </c>
      <c r="C5375" t="inlineStr"/>
    </row>
    <row r="5376">
      <c r="A5376" t="inlineStr">
        <is>
          <t>Zimmer im Erdgeschoss zu vermieten</t>
        </is>
      </c>
      <c r="B5376">
        <f>LEN(TRIM(A5376))-LEN(SUBSTITUTE(TRIM(A5376)," ",""))+1</f>
        <v/>
      </c>
      <c r="C5376" t="n">
        <v>4.96</v>
      </c>
    </row>
    <row r="5377">
      <c r="A5377" t="inlineStr">
        <is>
          <t>Great location single room</t>
        </is>
      </c>
      <c r="B5377">
        <f>LEN(TRIM(A5377))-LEN(SUBSTITUTE(TRIM(A5377)," ",""))+1</f>
        <v/>
      </c>
      <c r="C5377" t="n">
        <v>5</v>
      </c>
    </row>
    <row r="5378">
      <c r="A5378" t="inlineStr">
        <is>
          <t>Penthouse Apartment Duo, 3 weeks stay and more</t>
        </is>
      </c>
      <c r="B5378">
        <f>LEN(TRIM(A5378))-LEN(SUBSTITUTE(TRIM(A5378)," ",""))+1</f>
        <v/>
      </c>
      <c r="C5378" t="n">
        <v>5</v>
      </c>
    </row>
    <row r="5379">
      <c r="A5379" t="inlineStr">
        <is>
          <t>Penthouse Apartment Duo from 7 nights</t>
        </is>
      </c>
      <c r="B5379">
        <f>LEN(TRIM(A5379))-LEN(SUBSTITUTE(TRIM(A5379)," ",""))+1</f>
        <v/>
      </c>
      <c r="C5379" t="n">
        <v>4.8</v>
      </c>
    </row>
    <row r="5380">
      <c r="A5380" t="inlineStr">
        <is>
          <t>Best city center single</t>
        </is>
      </c>
      <c r="B5380">
        <f>LEN(TRIM(A5380))-LEN(SUBSTITUTE(TRIM(A5380)," ",""))+1</f>
        <v/>
      </c>
      <c r="C5380" t="n">
        <v>4</v>
      </c>
    </row>
    <row r="5381">
      <c r="A5381" t="inlineStr">
        <is>
          <t>Charmante Wohnung in Berlin</t>
        </is>
      </c>
      <c r="B5381">
        <f>LEN(TRIM(A5381))-LEN(SUBSTITUTE(TRIM(A5381)," ",""))+1</f>
        <v/>
      </c>
      <c r="C5381" t="n">
        <v>5</v>
      </c>
    </row>
    <row r="5382">
      <c r="A5382" t="inlineStr">
        <is>
          <t>Modern apartment in Berlin</t>
        </is>
      </c>
      <c r="B5382">
        <f>LEN(TRIM(A5382))-LEN(SUBSTITUTE(TRIM(A5382)," ",""))+1</f>
        <v/>
      </c>
      <c r="C5382" t="n">
        <v>4.6</v>
      </c>
    </row>
    <row r="5383">
      <c r="A5383" t="inlineStr">
        <is>
          <t>Exclusive Furnished Apartment</t>
        </is>
      </c>
      <c r="B5383">
        <f>LEN(TRIM(A5383))-LEN(SUBSTITUTE(TRIM(A5383)," ",""))+1</f>
        <v/>
      </c>
      <c r="C5383" t="n">
        <v>5</v>
      </c>
    </row>
    <row r="5384">
      <c r="A5384" t="inlineStr">
        <is>
          <t>Sapphire.95 by Suite.030</t>
        </is>
      </c>
      <c r="B5384">
        <f>LEN(TRIM(A5384))-LEN(SUBSTITUTE(TRIM(A5384)," ",""))+1</f>
        <v/>
      </c>
      <c r="C5384" t="inlineStr"/>
    </row>
    <row r="5385">
      <c r="A5385" t="inlineStr">
        <is>
          <t>Fetish Suite in der Hauptstadt Berlin</t>
        </is>
      </c>
      <c r="B5385">
        <f>LEN(TRIM(A5385))-LEN(SUBSTITUTE(TRIM(A5385)," ",""))+1</f>
        <v/>
      </c>
      <c r="C5385" t="inlineStr"/>
    </row>
    <row r="5386">
      <c r="A5386" t="inlineStr">
        <is>
          <t>Zentral, 75qm, 2SZ, Küche</t>
        </is>
      </c>
      <c r="B5386">
        <f>LEN(TRIM(A5386))-LEN(SUBSTITUTE(TRIM(A5386)," ",""))+1</f>
        <v/>
      </c>
      <c r="C5386" t="n">
        <v>4.67</v>
      </c>
    </row>
    <row r="5387">
      <c r="A5387" t="inlineStr">
        <is>
          <t>Ruhiges Apartment in Stadtvilla</t>
        </is>
      </c>
      <c r="B5387">
        <f>LEN(TRIM(A5387))-LEN(SUBSTITUTE(TRIM(A5387)," ",""))+1</f>
        <v/>
      </c>
      <c r="C5387" t="n">
        <v>4.47</v>
      </c>
    </row>
    <row r="5388">
      <c r="A5388" t="inlineStr">
        <is>
          <t>Room in sunny loft apartment</t>
        </is>
      </c>
      <c r="B5388">
        <f>LEN(TRIM(A5388))-LEN(SUBSTITUTE(TRIM(A5388)," ",""))+1</f>
        <v/>
      </c>
      <c r="C5388" t="n">
        <v>4.96</v>
      </c>
    </row>
    <row r="5389">
      <c r="A5389" t="inlineStr">
        <is>
          <t>Elegant Oasis in Heart of Berlin</t>
        </is>
      </c>
      <c r="B5389">
        <f>LEN(TRIM(A5389))-LEN(SUBSTITUTE(TRIM(A5389)," ",""))+1</f>
        <v/>
      </c>
      <c r="C5389" t="n">
        <v>4.9</v>
      </c>
    </row>
    <row r="5390">
      <c r="A5390" t="inlineStr">
        <is>
          <t>Helles, modernes Dachgeschoss</t>
        </is>
      </c>
      <c r="B5390">
        <f>LEN(TRIM(A5390))-LEN(SUBSTITUTE(TRIM(A5390)," ",""))+1</f>
        <v/>
      </c>
      <c r="C5390" t="inlineStr"/>
    </row>
    <row r="5391">
      <c r="A5391" t="inlineStr">
        <is>
          <t>Dachgeschoss-Zimmer ruhig &amp; zentral mit Terrasse</t>
        </is>
      </c>
      <c r="B5391">
        <f>LEN(TRIM(A5391))-LEN(SUBSTITUTE(TRIM(A5391)," ",""))+1</f>
        <v/>
      </c>
      <c r="C5391" t="n">
        <v>5</v>
      </c>
    </row>
    <row r="5392">
      <c r="A5392" t="inlineStr">
        <is>
          <t>2 Zi-Wohnung Prenzlauer Berg</t>
        </is>
      </c>
      <c r="B5392">
        <f>LEN(TRIM(A5392))-LEN(SUBSTITUTE(TRIM(A5392)," ",""))+1</f>
        <v/>
      </c>
      <c r="C5392" t="n">
        <v>5</v>
      </c>
    </row>
    <row r="5393">
      <c r="A5393" t="inlineStr">
        <is>
          <t>ipartment | Luxury Apartment with sun terrace</t>
        </is>
      </c>
      <c r="B5393">
        <f>LEN(TRIM(A5393))-LEN(SUBSTITUTE(TRIM(A5393)," ",""))+1</f>
        <v/>
      </c>
      <c r="C5393" t="n">
        <v>4.6</v>
      </c>
    </row>
    <row r="5394">
      <c r="A5394" t="inlineStr">
        <is>
          <t>Apartment Duo max. 3 pax, from 7 nights</t>
        </is>
      </c>
      <c r="B5394">
        <f>LEN(TRIM(A5394))-LEN(SUBSTITUTE(TRIM(A5394)," ",""))+1</f>
        <v/>
      </c>
      <c r="C5394" t="inlineStr"/>
    </row>
    <row r="5395">
      <c r="A5395" t="inlineStr">
        <is>
          <t>modern double room</t>
        </is>
      </c>
      <c r="B5395">
        <f>LEN(TRIM(A5395))-LEN(SUBSTITUTE(TRIM(A5395)," ",""))+1</f>
        <v/>
      </c>
      <c r="C5395" t="n">
        <v>5</v>
      </c>
    </row>
    <row r="5396">
      <c r="A5396" t="inlineStr">
        <is>
          <t>New X-Hain Kiez-Apartment</t>
        </is>
      </c>
      <c r="B5396">
        <f>LEN(TRIM(A5396))-LEN(SUBSTITUTE(TRIM(A5396)," ",""))+1</f>
        <v/>
      </c>
      <c r="C5396" t="n">
        <v>4.81</v>
      </c>
    </row>
    <row r="5397">
      <c r="A5397" t="inlineStr">
        <is>
          <t>Studio mit Balkon in Mitte</t>
        </is>
      </c>
      <c r="B5397">
        <f>LEN(TRIM(A5397))-LEN(SUBSTITUTE(TRIM(A5397)," ",""))+1</f>
        <v/>
      </c>
      <c r="C5397" t="n">
        <v>4</v>
      </c>
    </row>
    <row r="5398">
      <c r="A5398" t="inlineStr">
        <is>
          <t>Studio nahe Hauptbahnhof, auch monatsweise</t>
        </is>
      </c>
      <c r="B5398">
        <f>LEN(TRIM(A5398))-LEN(SUBSTITUTE(TRIM(A5398)," ",""))+1</f>
        <v/>
      </c>
      <c r="C5398" t="inlineStr"/>
    </row>
    <row r="5399">
      <c r="A5399" t="inlineStr">
        <is>
          <t>Private City Roof Top mit Terrasse</t>
        </is>
      </c>
      <c r="B5399">
        <f>LEN(TRIM(A5399))-LEN(SUBSTITUTE(TRIM(A5399)," ",""))+1</f>
        <v/>
      </c>
      <c r="C5399" t="n">
        <v>5</v>
      </c>
    </row>
    <row r="5400">
      <c r="A5400" t="inlineStr">
        <is>
          <t>Große, helle, Stadtwhg, Top-Lage 2.100 €/Monat</t>
        </is>
      </c>
      <c r="B5400">
        <f>LEN(TRIM(A5400))-LEN(SUBSTITUTE(TRIM(A5400)," ",""))+1</f>
        <v/>
      </c>
      <c r="C5400" t="inlineStr"/>
    </row>
    <row r="5401">
      <c r="A5401" t="inlineStr">
        <is>
          <t>SmartStay Zimmer</t>
        </is>
      </c>
      <c r="B5401">
        <f>LEN(TRIM(A5401))-LEN(SUBSTITUTE(TRIM(A5401)," ",""))+1</f>
        <v/>
      </c>
      <c r="C5401" t="n">
        <v>5</v>
      </c>
    </row>
    <row r="5402">
      <c r="A5402" t="inlineStr">
        <is>
          <t>Zimmer in einer Kreuzberg-Villa</t>
        </is>
      </c>
      <c r="B5402">
        <f>LEN(TRIM(A5402))-LEN(SUBSTITUTE(TRIM(A5402)," ",""))+1</f>
        <v/>
      </c>
      <c r="C5402" t="n">
        <v>4.97</v>
      </c>
    </row>
    <row r="5403">
      <c r="A5403" t="inlineStr">
        <is>
          <t>Helle 2-Zimmer-Wohnung (65 qm)</t>
        </is>
      </c>
      <c r="B5403">
        <f>LEN(TRIM(A5403))-LEN(SUBSTITUTE(TRIM(A5403)," ",""))+1</f>
        <v/>
      </c>
      <c r="C5403" t="inlineStr"/>
    </row>
    <row r="5404">
      <c r="A5404" t="inlineStr">
        <is>
          <t>Wohnen, mitten in Berlin</t>
        </is>
      </c>
      <c r="B5404">
        <f>LEN(TRIM(A5404))-LEN(SUBSTITUTE(TRIM(A5404)," ",""))+1</f>
        <v/>
      </c>
      <c r="C5404" t="inlineStr"/>
    </row>
    <row r="5405">
      <c r="A5405" t="inlineStr">
        <is>
          <t>Grosszügige Wohnung m. 4 Zimmern</t>
        </is>
      </c>
      <c r="B5405">
        <f>LEN(TRIM(A5405))-LEN(SUBSTITUTE(TRIM(A5405)," ",""))+1</f>
        <v/>
      </c>
      <c r="C5405" t="inlineStr"/>
    </row>
    <row r="5406">
      <c r="A5406" t="inlineStr">
        <is>
          <t>Helle Altbauwohnung Nähe Ku'damm</t>
        </is>
      </c>
      <c r="B5406">
        <f>LEN(TRIM(A5406))-LEN(SUBSTITUTE(TRIM(A5406)," ",""))+1</f>
        <v/>
      </c>
      <c r="C5406" t="inlineStr"/>
    </row>
    <row r="5407">
      <c r="A5407" t="inlineStr">
        <is>
          <t>Haus m. Terrasse im Prenzl. Berg</t>
        </is>
      </c>
      <c r="B5407">
        <f>LEN(TRIM(A5407))-LEN(SUBSTITUTE(TRIM(A5407)," ",""))+1</f>
        <v/>
      </c>
      <c r="C5407" t="inlineStr"/>
    </row>
    <row r="5408">
      <c r="A5408" t="inlineStr">
        <is>
          <t>Cozy and quiet in best area</t>
        </is>
      </c>
      <c r="B5408">
        <f>LEN(TRIM(A5408))-LEN(SUBSTITUTE(TRIM(A5408)," ",""))+1</f>
        <v/>
      </c>
      <c r="C5408" t="n">
        <v>4.72</v>
      </c>
    </row>
    <row r="5409">
      <c r="A5409" t="inlineStr">
        <is>
          <t>Cozy room close to Hermannsplatz Berlin</t>
        </is>
      </c>
      <c r="B5409">
        <f>LEN(TRIM(A5409))-LEN(SUBSTITUTE(TRIM(A5409)," ",""))+1</f>
        <v/>
      </c>
      <c r="C5409" t="inlineStr"/>
    </row>
    <row r="5410">
      <c r="A5410" t="inlineStr">
        <is>
          <t>luxury Apartment</t>
        </is>
      </c>
      <c r="B5410">
        <f>LEN(TRIM(A5410))-LEN(SUBSTITUTE(TRIM(A5410)," ",""))+1</f>
        <v/>
      </c>
      <c r="C5410" t="inlineStr"/>
    </row>
    <row r="5411">
      <c r="A5411" t="inlineStr">
        <is>
          <t>Tiny Pearl</t>
        </is>
      </c>
      <c r="B5411">
        <f>LEN(TRIM(A5411))-LEN(SUBSTITUTE(TRIM(A5411)," ",""))+1</f>
        <v/>
      </c>
      <c r="C5411" t="n">
        <v>4.46</v>
      </c>
    </row>
    <row r="5412">
      <c r="A5412" t="inlineStr">
        <is>
          <t>Ruhige 2-Zimmer-Altbauwohnung mit separater Küche</t>
        </is>
      </c>
      <c r="B5412">
        <f>LEN(TRIM(A5412))-LEN(SUBSTITUTE(TRIM(A5412)," ",""))+1</f>
        <v/>
      </c>
      <c r="C5412" t="n">
        <v>4.74</v>
      </c>
    </row>
    <row r="5413">
      <c r="A5413" t="inlineStr">
        <is>
          <t>Ruhige Altbauwohnung in X-Berg</t>
        </is>
      </c>
      <c r="B5413">
        <f>LEN(TRIM(A5413))-LEN(SUBSTITUTE(TRIM(A5413)," ",""))+1</f>
        <v/>
      </c>
      <c r="C5413" t="n">
        <v>4.84</v>
      </c>
    </row>
    <row r="5414">
      <c r="A5414" t="inlineStr">
        <is>
          <t>Tolle Aussicht mit Balkon und zwei Schlafzimmern</t>
        </is>
      </c>
      <c r="B5414">
        <f>LEN(TRIM(A5414))-LEN(SUBSTITUTE(TRIM(A5414)," ",""))+1</f>
        <v/>
      </c>
      <c r="C5414" t="n">
        <v>4.86</v>
      </c>
    </row>
    <row r="5415">
      <c r="A5415" t="inlineStr">
        <is>
          <t>Luxurious room close to Hermannsplatz</t>
        </is>
      </c>
      <c r="B5415">
        <f>LEN(TRIM(A5415))-LEN(SUBSTITUTE(TRIM(A5415)," ",""))+1</f>
        <v/>
      </c>
      <c r="C5415" t="inlineStr"/>
    </row>
    <row r="5416">
      <c r="A5416" t="inlineStr">
        <is>
          <t>Stylish room close to Hermannsplatz</t>
        </is>
      </c>
      <c r="B5416">
        <f>LEN(TRIM(A5416))-LEN(SUBSTITUTE(TRIM(A5416)," ",""))+1</f>
        <v/>
      </c>
      <c r="C5416" t="inlineStr"/>
    </row>
    <row r="5417">
      <c r="A5417" t="inlineStr">
        <is>
          <t>Apartment Kastanienallee</t>
        </is>
      </c>
      <c r="B5417">
        <f>LEN(TRIM(A5417))-LEN(SUBSTITUTE(TRIM(A5417)," ",""))+1</f>
        <v/>
      </c>
      <c r="C5417" t="n">
        <v>4.92</v>
      </c>
    </row>
    <row r="5418">
      <c r="A5418" t="inlineStr">
        <is>
          <t>3 Bedroom apartment in Berlin Kreuzberg</t>
        </is>
      </c>
      <c r="B5418">
        <f>LEN(TRIM(A5418))-LEN(SUBSTITUTE(TRIM(A5418)," ",""))+1</f>
        <v/>
      </c>
      <c r="C5418" t="inlineStr"/>
    </row>
    <row r="5419">
      <c r="A5419" t="inlineStr">
        <is>
          <t>Blueground | Schöneberg, nr Tempelhofer Feld</t>
        </is>
      </c>
      <c r="B5419">
        <f>LEN(TRIM(A5419))-LEN(SUBSTITUTE(TRIM(A5419)," ",""))+1</f>
        <v/>
      </c>
      <c r="C5419" t="inlineStr"/>
    </row>
    <row r="5420">
      <c r="A5420" t="inlineStr">
        <is>
          <t>Room in Rummelsburg for 1 person</t>
        </is>
      </c>
      <c r="B5420">
        <f>LEN(TRIM(A5420))-LEN(SUBSTITUTE(TRIM(A5420)," ",""))+1</f>
        <v/>
      </c>
      <c r="C5420" t="n">
        <v>4.9</v>
      </c>
    </row>
    <row r="5421">
      <c r="A5421" t="inlineStr">
        <is>
          <t>Urbanes Apartment in F-Hain</t>
        </is>
      </c>
      <c r="B5421">
        <f>LEN(TRIM(A5421))-LEN(SUBSTITUTE(TRIM(A5421)," ",""))+1</f>
        <v/>
      </c>
      <c r="C5421" t="n">
        <v>4.85</v>
      </c>
    </row>
    <row r="5422">
      <c r="A5422" t="inlineStr">
        <is>
          <t>Schöneweide -Ruhige Wohnung für 4 Gäste</t>
        </is>
      </c>
      <c r="B5422">
        <f>LEN(TRIM(A5422))-LEN(SUBSTITUTE(TRIM(A5422)," ",""))+1</f>
        <v/>
      </c>
      <c r="C5422" t="n">
        <v>4</v>
      </c>
    </row>
    <row r="5423">
      <c r="A5423" t="inlineStr">
        <is>
          <t>The Garden Suites Maisonette by Suite.030</t>
        </is>
      </c>
      <c r="B5423">
        <f>LEN(TRIM(A5423))-LEN(SUBSTITUTE(TRIM(A5423)," ",""))+1</f>
        <v/>
      </c>
      <c r="C5423" t="n">
        <v>5</v>
      </c>
    </row>
    <row r="5424">
      <c r="A5424" t="inlineStr">
        <is>
          <t>The Garden Suites Apartment by Suite.030</t>
        </is>
      </c>
      <c r="B5424">
        <f>LEN(TRIM(A5424))-LEN(SUBSTITUTE(TRIM(A5424)," ",""))+1</f>
        <v/>
      </c>
      <c r="C5424" t="n">
        <v>4.92</v>
      </c>
    </row>
    <row r="5425">
      <c r="A5425" t="inlineStr">
        <is>
          <t>The Garden Suites Penthouse by Suite.030</t>
        </is>
      </c>
      <c r="B5425">
        <f>LEN(TRIM(A5425))-LEN(SUBSTITUTE(TRIM(A5425)," ",""))+1</f>
        <v/>
      </c>
      <c r="C5425" t="n">
        <v>5</v>
      </c>
    </row>
    <row r="5426">
      <c r="A5426" t="inlineStr">
        <is>
          <t>Wohnung 1 neben Warschauer Platz und Spree</t>
        </is>
      </c>
      <c r="B5426">
        <f>LEN(TRIM(A5426))-LEN(SUBSTITUTE(TRIM(A5426)," ",""))+1</f>
        <v/>
      </c>
      <c r="C5426" t="n">
        <v>4.7</v>
      </c>
    </row>
    <row r="5427">
      <c r="A5427" t="inlineStr">
        <is>
          <t>Exklusives Loft in Altstadtvilla, 3 ZKB, 92qm</t>
        </is>
      </c>
      <c r="B5427">
        <f>LEN(TRIM(A5427))-LEN(SUBSTITUTE(TRIM(A5427)," ",""))+1</f>
        <v/>
      </c>
      <c r="C5427" t="inlineStr"/>
    </row>
    <row r="5428">
      <c r="A5428" t="inlineStr">
        <is>
          <t>Quiet room in shared  garden apartment</t>
        </is>
      </c>
      <c r="B5428">
        <f>LEN(TRIM(A5428))-LEN(SUBSTITUTE(TRIM(A5428)," ",""))+1</f>
        <v/>
      </c>
      <c r="C5428" t="n">
        <v>4.63</v>
      </c>
    </row>
    <row r="5429">
      <c r="A5429" t="inlineStr">
        <is>
          <t>Moderne 142 qm-Wohnung in PB</t>
        </is>
      </c>
      <c r="B5429">
        <f>LEN(TRIM(A5429))-LEN(SUBSTITUTE(TRIM(A5429)," ",""))+1</f>
        <v/>
      </c>
      <c r="C5429" t="inlineStr"/>
    </row>
    <row r="5430">
      <c r="A5430" t="inlineStr">
        <is>
          <t>ipartment | Studio Apartment near Kurfürstendamm</t>
        </is>
      </c>
      <c r="B5430">
        <f>LEN(TRIM(A5430))-LEN(SUBSTITUTE(TRIM(A5430)," ",""))+1</f>
        <v/>
      </c>
      <c r="C5430" t="n">
        <v>4.67</v>
      </c>
    </row>
    <row r="5431">
      <c r="A5431" t="inlineStr">
        <is>
          <t>Comfortable bed in female 10-bed room in Center</t>
        </is>
      </c>
      <c r="B5431">
        <f>LEN(TRIM(A5431))-LEN(SUBSTITUTE(TRIM(A5431)," ",""))+1</f>
        <v/>
      </c>
      <c r="C5431" t="n">
        <v>4.92</v>
      </c>
    </row>
    <row r="5432">
      <c r="A5432" t="inlineStr">
        <is>
          <t>Loft in historischer Schmiede</t>
        </is>
      </c>
      <c r="B5432">
        <f>LEN(TRIM(A5432))-LEN(SUBSTITUTE(TRIM(A5432)," ",""))+1</f>
        <v/>
      </c>
      <c r="C5432" t="n">
        <v>4.97</v>
      </c>
    </row>
    <row r="5433">
      <c r="A5433" t="inlineStr">
        <is>
          <t>Flat 3Bedroom - Av. from 15Sept</t>
        </is>
      </c>
      <c r="B5433">
        <f>LEN(TRIM(A5433))-LEN(SUBSTITUTE(TRIM(A5433)," ",""))+1</f>
        <v/>
      </c>
      <c r="C5433" t="inlineStr"/>
    </row>
    <row r="5434">
      <c r="A5434" t="inlineStr">
        <is>
          <t>Wohnung 2 neben Warschauer Platz und Spree</t>
        </is>
      </c>
      <c r="B5434">
        <f>LEN(TRIM(A5434))-LEN(SUBSTITUTE(TRIM(A5434)," ",""))+1</f>
        <v/>
      </c>
      <c r="C5434" t="n">
        <v>4.73</v>
      </c>
    </row>
    <row r="5435">
      <c r="A5435" t="inlineStr">
        <is>
          <t>Room in the centre of Berlin Mitte</t>
        </is>
      </c>
      <c r="B5435">
        <f>LEN(TRIM(A5435))-LEN(SUBSTITUTE(TRIM(A5435)," ",""))+1</f>
        <v/>
      </c>
      <c r="C5435" t="n">
        <v>4.86</v>
      </c>
    </row>
    <row r="5436">
      <c r="A5436" t="inlineStr">
        <is>
          <t>2 room apartment</t>
        </is>
      </c>
      <c r="B5436">
        <f>LEN(TRIM(A5436))-LEN(SUBSTITUTE(TRIM(A5436)," ",""))+1</f>
        <v/>
      </c>
      <c r="C5436" t="n">
        <v>4.61</v>
      </c>
    </row>
    <row r="5437">
      <c r="A5437" t="inlineStr">
        <is>
          <t>Citycenter Berlin, two bedrooms, new renovated</t>
        </is>
      </c>
      <c r="B5437">
        <f>LEN(TRIM(A5437))-LEN(SUBSTITUTE(TRIM(A5437)," ",""))+1</f>
        <v/>
      </c>
      <c r="C5437" t="inlineStr"/>
    </row>
    <row r="5438">
      <c r="A5438" t="inlineStr">
        <is>
          <t>Amazing studio in Friedrichshain</t>
        </is>
      </c>
      <c r="B5438">
        <f>LEN(TRIM(A5438))-LEN(SUBSTITUTE(TRIM(A5438)," ",""))+1</f>
        <v/>
      </c>
      <c r="C5438" t="n">
        <v>3.9</v>
      </c>
    </row>
    <row r="5439">
      <c r="A5439" t="inlineStr">
        <is>
          <t>Spacious &amp; lovely Studio</t>
        </is>
      </c>
      <c r="B5439">
        <f>LEN(TRIM(A5439))-LEN(SUBSTITUTE(TRIM(A5439)," ",""))+1</f>
        <v/>
      </c>
      <c r="C5439" t="inlineStr"/>
    </row>
    <row r="5440">
      <c r="A5440" t="inlineStr">
        <is>
          <t>City flat</t>
        </is>
      </c>
      <c r="B5440">
        <f>LEN(TRIM(A5440))-LEN(SUBSTITUTE(TRIM(A5440)," ",""))+1</f>
        <v/>
      </c>
      <c r="C5440" t="inlineStr"/>
    </row>
    <row r="5441">
      <c r="A5441" t="inlineStr">
        <is>
          <t>Grand Suites – 160 m² of Elegance &amp; Comfort</t>
        </is>
      </c>
      <c r="B5441">
        <f>LEN(TRIM(A5441))-LEN(SUBSTITUTE(TRIM(A5441)," ",""))+1</f>
        <v/>
      </c>
      <c r="C5441" t="n">
        <v>4.93</v>
      </c>
    </row>
    <row r="5442">
      <c r="A5442" t="inlineStr">
        <is>
          <t>Haus direkt an der Spree mit Whirlpool und Sauna</t>
        </is>
      </c>
      <c r="B5442">
        <f>LEN(TRIM(A5442))-LEN(SUBSTITUTE(TRIM(A5442)," ",""))+1</f>
        <v/>
      </c>
      <c r="C5442" t="n">
        <v>4.67</v>
      </c>
    </row>
    <row r="5443">
      <c r="A5443" t="inlineStr">
        <is>
          <t>Berlin-Mitte Appartment</t>
        </is>
      </c>
      <c r="B5443">
        <f>LEN(TRIM(A5443))-LEN(SUBSTITUTE(TRIM(A5443)," ",""))+1</f>
        <v/>
      </c>
      <c r="C5443" t="inlineStr"/>
    </row>
    <row r="5444">
      <c r="A5444" t="inlineStr">
        <is>
          <t>Calm, Bright Private Room</t>
        </is>
      </c>
      <c r="B5444">
        <f>LEN(TRIM(A5444))-LEN(SUBSTITUTE(TRIM(A5444)," ",""))+1</f>
        <v/>
      </c>
      <c r="C5444" t="inlineStr"/>
    </row>
    <row r="5445">
      <c r="A5445" t="inlineStr">
        <is>
          <t>Cosy mini-appartment in Prenzlauer Berg</t>
        </is>
      </c>
      <c r="B5445">
        <f>LEN(TRIM(A5445))-LEN(SUBSTITUTE(TRIM(A5445)," ",""))+1</f>
        <v/>
      </c>
      <c r="C5445" t="n">
        <v>4.89</v>
      </c>
    </row>
    <row r="5446">
      <c r="A5446" t="inlineStr">
        <is>
          <t>Roofs of Berlin</t>
        </is>
      </c>
      <c r="B5446">
        <f>LEN(TRIM(A5446))-LEN(SUBSTITUTE(TRIM(A5446)," ",""))+1</f>
        <v/>
      </c>
      <c r="C5446" t="n">
        <v>4.83</v>
      </c>
    </row>
    <row r="5447">
      <c r="A5447" t="inlineStr">
        <is>
          <t>Comfortable friendly apartment</t>
        </is>
      </c>
      <c r="B5447">
        <f>LEN(TRIM(A5447))-LEN(SUBSTITUTE(TRIM(A5447)," ",""))+1</f>
        <v/>
      </c>
      <c r="C5447" t="n">
        <v>4.58</v>
      </c>
    </row>
    <row r="5448">
      <c r="A5448" t="inlineStr">
        <is>
          <t>Grüne Oase</t>
        </is>
      </c>
      <c r="B5448">
        <f>LEN(TRIM(A5448))-LEN(SUBSTITUTE(TRIM(A5448)," ",""))+1</f>
        <v/>
      </c>
      <c r="C5448" t="inlineStr"/>
    </row>
    <row r="5449">
      <c r="A5449" t="inlineStr">
        <is>
          <t>Blueground | Schöneberg, furnished &amp; equipped</t>
        </is>
      </c>
      <c r="B5449">
        <f>LEN(TRIM(A5449))-LEN(SUBSTITUTE(TRIM(A5449)," ",""))+1</f>
        <v/>
      </c>
      <c r="C5449" t="inlineStr"/>
    </row>
    <row r="5450">
      <c r="A5450" t="inlineStr">
        <is>
          <t>Blueground | Kreuzberg, furnished, nr restaurants</t>
        </is>
      </c>
      <c r="B5450">
        <f>LEN(TRIM(A5450))-LEN(SUBSTITUTE(TRIM(A5450)," ",""))+1</f>
        <v/>
      </c>
      <c r="C5450" t="n">
        <v>4</v>
      </c>
    </row>
    <row r="5451">
      <c r="A5451" t="inlineStr">
        <is>
          <t>Blueground | Prenzlauer Berg, fully furnished</t>
        </is>
      </c>
      <c r="B5451">
        <f>LEN(TRIM(A5451))-LEN(SUBSTITUTE(TRIM(A5451)," ",""))+1</f>
        <v/>
      </c>
      <c r="C5451" t="inlineStr"/>
    </row>
    <row r="5452">
      <c r="A5452" t="inlineStr">
        <is>
          <t>Schönes Zimmer in Friedrichshain</t>
        </is>
      </c>
      <c r="B5452">
        <f>LEN(TRIM(A5452))-LEN(SUBSTITUTE(TRIM(A5452)," ",""))+1</f>
        <v/>
      </c>
      <c r="C5452" t="n">
        <v>5</v>
      </c>
    </row>
    <row r="5453">
      <c r="A5453" t="inlineStr">
        <is>
          <t>Classic/great location/cute space/sxf</t>
        </is>
      </c>
      <c r="B5453">
        <f>LEN(TRIM(A5453))-LEN(SUBSTITUTE(TRIM(A5453)," ",""))+1</f>
        <v/>
      </c>
      <c r="C5453" t="n">
        <v>4.64</v>
      </c>
    </row>
    <row r="5454">
      <c r="A5454" t="inlineStr">
        <is>
          <t>Authentic Berlin Apartment</t>
        </is>
      </c>
      <c r="B5454">
        <f>LEN(TRIM(A5454))-LEN(SUBSTITUTE(TRIM(A5454)," ",""))+1</f>
        <v/>
      </c>
      <c r="C5454" t="n">
        <v>4.94</v>
      </c>
    </row>
    <row r="5455">
      <c r="A5455" t="inlineStr">
        <is>
          <t>Großstadt-Oase in KreuzKölln</t>
        </is>
      </c>
      <c r="B5455">
        <f>LEN(TRIM(A5455))-LEN(SUBSTITUTE(TRIM(A5455)," ",""))+1</f>
        <v/>
      </c>
      <c r="C5455" t="n">
        <v>5</v>
      </c>
    </row>
    <row r="5456">
      <c r="A5456" t="inlineStr">
        <is>
          <t>Cityapartment für bis zu 8 Gäste</t>
        </is>
      </c>
      <c r="B5456">
        <f>LEN(TRIM(A5456))-LEN(SUBSTITUTE(TRIM(A5456)," ",""))+1</f>
        <v/>
      </c>
      <c r="C5456" t="n">
        <v>4.6</v>
      </c>
    </row>
    <row r="5457">
      <c r="A5457" t="inlineStr">
        <is>
          <t>2-room apartment in Friedrichshain</t>
        </is>
      </c>
      <c r="B5457">
        <f>LEN(TRIM(A5457))-LEN(SUBSTITUTE(TRIM(A5457)," ",""))+1</f>
        <v/>
      </c>
      <c r="C5457" t="n">
        <v>5</v>
      </c>
    </row>
    <row r="5458">
      <c r="A5458" t="inlineStr">
        <is>
          <t>Zentrales Zimmer mit Dachgarten</t>
        </is>
      </c>
      <c r="B5458">
        <f>LEN(TRIM(A5458))-LEN(SUBSTITUTE(TRIM(A5458)," ",""))+1</f>
        <v/>
      </c>
      <c r="C5458" t="n">
        <v>4.83</v>
      </c>
    </row>
    <row r="5459">
      <c r="A5459" t="inlineStr">
        <is>
          <t>Cozy, central, quiet, in Kreuzberg 36</t>
        </is>
      </c>
      <c r="B5459">
        <f>LEN(TRIM(A5459))-LEN(SUBSTITUTE(TRIM(A5459)," ",""))+1</f>
        <v/>
      </c>
      <c r="C5459" t="n">
        <v>4.8</v>
      </c>
    </row>
    <row r="5460">
      <c r="A5460" t="inlineStr">
        <is>
          <t>ruhige Wohnung in Friedenau</t>
        </is>
      </c>
      <c r="B5460">
        <f>LEN(TRIM(A5460))-LEN(SUBSTITUTE(TRIM(A5460)," ",""))+1</f>
        <v/>
      </c>
      <c r="C5460" t="n">
        <v>4.91</v>
      </c>
    </row>
    <row r="5461">
      <c r="A5461" t="inlineStr">
        <is>
          <t>Best Location Beautiful Space</t>
        </is>
      </c>
      <c r="B5461">
        <f>LEN(TRIM(A5461))-LEN(SUBSTITUTE(TRIM(A5461)," ",""))+1</f>
        <v/>
      </c>
      <c r="C5461" t="n">
        <v>5</v>
      </c>
    </row>
    <row r="5462">
      <c r="A5462" t="inlineStr">
        <is>
          <t>Apart2-1 room -5 bed-kitchen-shower-toilet-parking</t>
        </is>
      </c>
      <c r="B5462">
        <f>LEN(TRIM(A5462))-LEN(SUBSTITUTE(TRIM(A5462)," ",""))+1</f>
        <v/>
      </c>
      <c r="C5462" t="n">
        <v>2.5</v>
      </c>
    </row>
    <row r="5463">
      <c r="A5463" t="inlineStr">
        <is>
          <t>Gemütliche Wohnung -  Wuhlheide</t>
        </is>
      </c>
      <c r="B5463">
        <f>LEN(TRIM(A5463))-LEN(SUBSTITUTE(TRIM(A5463)," ",""))+1</f>
        <v/>
      </c>
      <c r="C5463" t="inlineStr"/>
    </row>
    <row r="5464">
      <c r="A5464" t="inlineStr">
        <is>
          <t>Wohnung 3 neben Warschauer Platz und Spree</t>
        </is>
      </c>
      <c r="B5464">
        <f>LEN(TRIM(A5464))-LEN(SUBSTITUTE(TRIM(A5464)," ",""))+1</f>
        <v/>
      </c>
      <c r="C5464" t="n">
        <v>4.74</v>
      </c>
    </row>
    <row r="5465">
      <c r="A5465" t="inlineStr">
        <is>
          <t>Wohnen in Dahlem</t>
        </is>
      </c>
      <c r="B5465">
        <f>LEN(TRIM(A5465))-LEN(SUBSTITUTE(TRIM(A5465)," ",""))+1</f>
        <v/>
      </c>
      <c r="C5465" t="n">
        <v>4.92</v>
      </c>
    </row>
    <row r="5466">
      <c r="A5466" t="inlineStr">
        <is>
          <t>#N25 - Nice Apartment Rummelsburg</t>
        </is>
      </c>
      <c r="B5466">
        <f>LEN(TRIM(A5466))-LEN(SUBSTITUTE(TRIM(A5466)," ",""))+1</f>
        <v/>
      </c>
      <c r="C5466" t="n">
        <v>4.63</v>
      </c>
    </row>
    <row r="5467">
      <c r="A5467" t="inlineStr">
        <is>
          <t>Beautiful, central Berlin flat</t>
        </is>
      </c>
      <c r="B5467">
        <f>LEN(TRIM(A5467))-LEN(SUBSTITUTE(TRIM(A5467)," ",""))+1</f>
        <v/>
      </c>
      <c r="C5467" t="n">
        <v>5</v>
      </c>
    </row>
    <row r="5468">
      <c r="A5468" t="inlineStr">
        <is>
          <t>Blueground | Kreuzberg, fully furnished</t>
        </is>
      </c>
      <c r="B5468">
        <f>LEN(TRIM(A5468))-LEN(SUBSTITUTE(TRIM(A5468)," ",""))+1</f>
        <v/>
      </c>
      <c r="C5468" t="inlineStr"/>
    </row>
    <row r="5469">
      <c r="A5469" t="inlineStr">
        <is>
          <t>Blueground | Mitte, fully furnished &amp; equipped</t>
        </is>
      </c>
      <c r="B5469">
        <f>LEN(TRIM(A5469))-LEN(SUBSTITUTE(TRIM(A5469)," ",""))+1</f>
        <v/>
      </c>
      <c r="C5469" t="inlineStr"/>
    </row>
    <row r="5470">
      <c r="A5470" t="inlineStr">
        <is>
          <t>Blueground | Charlottenburg, fully furnished</t>
        </is>
      </c>
      <c r="B5470">
        <f>LEN(TRIM(A5470))-LEN(SUBSTITUTE(TRIM(A5470)," ",""))+1</f>
        <v/>
      </c>
      <c r="C5470" t="inlineStr"/>
    </row>
    <row r="5471">
      <c r="A5471" t="inlineStr">
        <is>
          <t>Blueground | Kreuzberg, furnished, nr restaurants</t>
        </is>
      </c>
      <c r="B5471">
        <f>LEN(TRIM(A5471))-LEN(SUBSTITUTE(TRIM(A5471)," ",""))+1</f>
        <v/>
      </c>
      <c r="C5471" t="inlineStr"/>
    </row>
    <row r="5472">
      <c r="A5472" t="inlineStr">
        <is>
          <t>Casa Frida - Flat near airport, kitchen, bathroom</t>
        </is>
      </c>
      <c r="B5472">
        <f>LEN(TRIM(A5472))-LEN(SUBSTITUTE(TRIM(A5472)," ",""))+1</f>
        <v/>
      </c>
      <c r="C5472" t="n">
        <v>5</v>
      </c>
    </row>
    <row r="5473">
      <c r="A5473" t="inlineStr">
        <is>
          <t>Kleines 2 Zimmer Apartment</t>
        </is>
      </c>
      <c r="B5473">
        <f>LEN(TRIM(A5473))-LEN(SUBSTITUTE(TRIM(A5473)," ",""))+1</f>
        <v/>
      </c>
      <c r="C5473" t="n">
        <v>5</v>
      </c>
    </row>
    <row r="5474">
      <c r="A5474" t="inlineStr">
        <is>
          <t>Hostel im Herzen Berlins</t>
        </is>
      </c>
      <c r="B5474">
        <f>LEN(TRIM(A5474))-LEN(SUBSTITUTE(TRIM(A5474)," ",""))+1</f>
        <v/>
      </c>
      <c r="C5474" t="n">
        <v>4.87</v>
      </c>
    </row>
    <row r="5475">
      <c r="A5475" t="inlineStr">
        <is>
          <t>Stylish 120sqm Appartment in Berlin-Mitte</t>
        </is>
      </c>
      <c r="B5475">
        <f>LEN(TRIM(A5475))-LEN(SUBSTITUTE(TRIM(A5475)," ",""))+1</f>
        <v/>
      </c>
      <c r="C5475" t="n">
        <v>4.88</v>
      </c>
    </row>
    <row r="5476">
      <c r="A5476" t="inlineStr">
        <is>
          <t>1 room apmt in Schöneberg</t>
        </is>
      </c>
      <c r="B5476">
        <f>LEN(TRIM(A5476))-LEN(SUBSTITUTE(TRIM(A5476)," ",""))+1</f>
        <v/>
      </c>
      <c r="C5476" t="inlineStr"/>
    </row>
    <row r="5477">
      <c r="A5477" t="inlineStr">
        <is>
          <t>Room Wilmersdorf/Charlottenburg</t>
        </is>
      </c>
      <c r="B5477">
        <f>LEN(TRIM(A5477))-LEN(SUBSTITUTE(TRIM(A5477)," ",""))+1</f>
        <v/>
      </c>
      <c r="C5477" t="n">
        <v>4.94</v>
      </c>
    </row>
    <row r="5478">
      <c r="A5478" t="inlineStr">
        <is>
          <t>2 Bedroom Apartment in Kreuzberg</t>
        </is>
      </c>
      <c r="B5478">
        <f>LEN(TRIM(A5478))-LEN(SUBSTITUTE(TRIM(A5478)," ",""))+1</f>
        <v/>
      </c>
      <c r="C5478" t="n">
        <v>4.84</v>
      </c>
    </row>
    <row r="5479">
      <c r="A5479" t="inlineStr">
        <is>
          <t>Hostel im Zentrum von Berlin 2</t>
        </is>
      </c>
      <c r="B5479">
        <f>LEN(TRIM(A5479))-LEN(SUBSTITUTE(TRIM(A5479)," ",""))+1</f>
        <v/>
      </c>
      <c r="C5479" t="n">
        <v>4.87</v>
      </c>
    </row>
    <row r="5480">
      <c r="A5480" t="inlineStr">
        <is>
          <t>Pre-War Elegance; Well Connected</t>
        </is>
      </c>
      <c r="B5480">
        <f>LEN(TRIM(A5480))-LEN(SUBSTITUTE(TRIM(A5480)," ",""))+1</f>
        <v/>
      </c>
      <c r="C5480" t="n">
        <v>4.96</v>
      </c>
    </row>
    <row r="5481">
      <c r="A5481" t="inlineStr">
        <is>
          <t>Bright &amp; Comfortable Design Studio in Neukölln</t>
        </is>
      </c>
      <c r="B5481">
        <f>LEN(TRIM(A5481))-LEN(SUBSTITUTE(TRIM(A5481)," ",""))+1</f>
        <v/>
      </c>
      <c r="C5481" t="n">
        <v>4.99</v>
      </c>
    </row>
    <row r="5482">
      <c r="A5482" t="inlineStr">
        <is>
          <t>Big room in Berlin Mitte</t>
        </is>
      </c>
      <c r="B5482">
        <f>LEN(TRIM(A5482))-LEN(SUBSTITUTE(TRIM(A5482)," ",""))+1</f>
        <v/>
      </c>
      <c r="C5482" t="n">
        <v>4.77</v>
      </c>
    </row>
    <row r="5483">
      <c r="A5483" t="inlineStr">
        <is>
          <t>Urban retreat</t>
        </is>
      </c>
      <c r="B5483">
        <f>LEN(TRIM(A5483))-LEN(SUBSTITUTE(TRIM(A5483)," ",""))+1</f>
        <v/>
      </c>
      <c r="C5483" t="n">
        <v>4.98</v>
      </c>
    </row>
    <row r="5484">
      <c r="A5484" t="inlineStr">
        <is>
          <t>Cozy, practical studio close to S-Bahn</t>
        </is>
      </c>
      <c r="B5484">
        <f>LEN(TRIM(A5484))-LEN(SUBSTITUTE(TRIM(A5484)," ",""))+1</f>
        <v/>
      </c>
      <c r="C5484" t="n">
        <v>4.95</v>
      </c>
    </row>
    <row r="5485">
      <c r="A5485" t="inlineStr">
        <is>
          <t>Modern furnished loft Berlin-Friedrichshain</t>
        </is>
      </c>
      <c r="B5485">
        <f>LEN(TRIM(A5485))-LEN(SUBSTITUTE(TRIM(A5485)," ",""))+1</f>
        <v/>
      </c>
      <c r="C5485" t="inlineStr"/>
    </row>
    <row r="5486">
      <c r="A5486" t="inlineStr">
        <is>
          <t>Charming apartment in Berlin-Kreuzberg</t>
        </is>
      </c>
      <c r="B5486">
        <f>LEN(TRIM(A5486))-LEN(SUBSTITUTE(TRIM(A5486)," ",""))+1</f>
        <v/>
      </c>
      <c r="C5486" t="inlineStr"/>
    </row>
    <row r="5487">
      <c r="A5487" t="inlineStr">
        <is>
          <t>Modern apartment - with granny annex</t>
        </is>
      </c>
      <c r="B5487">
        <f>LEN(TRIM(A5487))-LEN(SUBSTITUTE(TRIM(A5487)," ",""))+1</f>
        <v/>
      </c>
      <c r="C5487" t="inlineStr"/>
    </row>
    <row r="5488">
      <c r="A5488" t="inlineStr">
        <is>
          <t>Fashionable studio apartment in Schöneberg-Berlin</t>
        </is>
      </c>
      <c r="B5488">
        <f>LEN(TRIM(A5488))-LEN(SUBSTITUTE(TRIM(A5488)," ",""))+1</f>
        <v/>
      </c>
      <c r="C5488" t="n">
        <v>5</v>
      </c>
    </row>
    <row r="5489">
      <c r="A5489" t="inlineStr">
        <is>
          <t>Perfect loft located in Schöneberg-Berlin</t>
        </is>
      </c>
      <c r="B5489">
        <f>LEN(TRIM(A5489))-LEN(SUBSTITUTE(TRIM(A5489)," ",""))+1</f>
        <v/>
      </c>
      <c r="C5489" t="inlineStr"/>
    </row>
    <row r="5490">
      <c r="A5490" t="inlineStr">
        <is>
          <t>Berlin Hochwertiges 1-Zimmer-Apartment</t>
        </is>
      </c>
      <c r="B5490">
        <f>LEN(TRIM(A5490))-LEN(SUBSTITUTE(TRIM(A5490)," ",""))+1</f>
        <v/>
      </c>
      <c r="C5490" t="inlineStr"/>
    </row>
    <row r="5491">
      <c r="A5491" t="inlineStr">
        <is>
          <t>Modern furnished room Berlin-Friedrichshain</t>
        </is>
      </c>
      <c r="B5491">
        <f>LEN(TRIM(A5491))-LEN(SUBSTITUTE(TRIM(A5491)," ",""))+1</f>
        <v/>
      </c>
      <c r="C5491" t="n">
        <v>4.33</v>
      </c>
    </row>
    <row r="5492">
      <c r="A5492" t="inlineStr">
        <is>
          <t>Berlin Kreuzberg 1 Zimmer Studio</t>
        </is>
      </c>
      <c r="B5492">
        <f>LEN(TRIM(A5492))-LEN(SUBSTITUTE(TRIM(A5492)," ",""))+1</f>
        <v/>
      </c>
      <c r="C5492" t="n">
        <v>5</v>
      </c>
    </row>
    <row r="5493">
      <c r="A5493" t="inlineStr">
        <is>
          <t>Quiet 1 room apartment in Berlin-Schöneberg</t>
        </is>
      </c>
      <c r="B5493">
        <f>LEN(TRIM(A5493))-LEN(SUBSTITUTE(TRIM(A5493)," ",""))+1</f>
        <v/>
      </c>
      <c r="C5493" t="inlineStr"/>
    </row>
    <row r="5494">
      <c r="A5494" t="inlineStr">
        <is>
          <t>Compatible shared flat in Kreuzberg</t>
        </is>
      </c>
      <c r="B5494">
        <f>LEN(TRIM(A5494))-LEN(SUBSTITUTE(TRIM(A5494)," ",""))+1</f>
        <v/>
      </c>
      <c r="C5494" t="inlineStr"/>
    </row>
    <row r="5495">
      <c r="A5495" t="inlineStr">
        <is>
          <t>Cozy apartment with terrace in Kreuzberg</t>
        </is>
      </c>
      <c r="B5495">
        <f>LEN(TRIM(A5495))-LEN(SUBSTITUTE(TRIM(A5495)," ",""))+1</f>
        <v/>
      </c>
      <c r="C5495" t="inlineStr"/>
    </row>
    <row r="5496">
      <c r="A5496" t="inlineStr">
        <is>
          <t>Stylish, cozy apartment Paul Linke Ufer</t>
        </is>
      </c>
      <c r="B5496">
        <f>LEN(TRIM(A5496))-LEN(SUBSTITUTE(TRIM(A5496)," ",""))+1</f>
        <v/>
      </c>
      <c r="C5496" t="inlineStr"/>
    </row>
    <row r="5497">
      <c r="A5497" t="inlineStr">
        <is>
          <t>Fantastic, small studio in the middle of Kreuzberg</t>
        </is>
      </c>
      <c r="B5497">
        <f>LEN(TRIM(A5497))-LEN(SUBSTITUTE(TRIM(A5497)," ",""))+1</f>
        <v/>
      </c>
      <c r="C5497" t="n">
        <v>4.5</v>
      </c>
    </row>
    <row r="5498">
      <c r="A5498" t="inlineStr">
        <is>
          <t>Top 1bedroom Flat - Oliver Platz</t>
        </is>
      </c>
      <c r="B5498">
        <f>LEN(TRIM(A5498))-LEN(SUBSTITUTE(TRIM(A5498)," ",""))+1</f>
        <v/>
      </c>
      <c r="C5498" t="inlineStr"/>
    </row>
    <row r="5499">
      <c r="A5499" t="inlineStr">
        <is>
          <t>Penthouse Duplex Studio im Löwenpalais Grunewald</t>
        </is>
      </c>
      <c r="B5499">
        <f>LEN(TRIM(A5499))-LEN(SUBSTITUTE(TRIM(A5499)," ",""))+1</f>
        <v/>
      </c>
      <c r="C5499" t="n">
        <v>4.79</v>
      </c>
    </row>
    <row r="5500">
      <c r="A5500" t="inlineStr">
        <is>
          <t>Luxury Ku-Damm Apartment</t>
        </is>
      </c>
      <c r="B5500">
        <f>LEN(TRIM(A5500))-LEN(SUBSTITUTE(TRIM(A5500)," ",""))+1</f>
        <v/>
      </c>
      <c r="C5500" t="inlineStr"/>
    </row>
    <row r="5501">
      <c r="A5501" t="inlineStr">
        <is>
          <t>Gemütliche Wohnung im Herzen von Berlin</t>
        </is>
      </c>
      <c r="B5501">
        <f>LEN(TRIM(A5501))-LEN(SUBSTITUTE(TRIM(A5501)," ",""))+1</f>
        <v/>
      </c>
      <c r="C5501" t="n">
        <v>4.7</v>
      </c>
    </row>
    <row r="5502">
      <c r="A5502" t="inlineStr">
        <is>
          <t>Dein Zimmer im schönsten Bezirk Berlins</t>
        </is>
      </c>
      <c r="B5502">
        <f>LEN(TRIM(A5502))-LEN(SUBSTITUTE(TRIM(A5502)," ",""))+1</f>
        <v/>
      </c>
      <c r="C5502" t="n">
        <v>4.86</v>
      </c>
    </row>
    <row r="5503">
      <c r="A5503" t="inlineStr">
        <is>
          <t>Elegant room close to Berlin Hermannsplatz</t>
        </is>
      </c>
      <c r="B5503">
        <f>LEN(TRIM(A5503))-LEN(SUBSTITUTE(TRIM(A5503)," ",""))+1</f>
        <v/>
      </c>
      <c r="C5503" t="inlineStr"/>
    </row>
    <row r="5504">
      <c r="A5504" t="inlineStr">
        <is>
          <t>Balcony room close to Hermannsplatz Berlin</t>
        </is>
      </c>
      <c r="B5504">
        <f>LEN(TRIM(A5504))-LEN(SUBSTITUTE(TRIM(A5504)," ",""))+1</f>
        <v/>
      </c>
      <c r="C5504" t="inlineStr"/>
    </row>
    <row r="5505">
      <c r="A5505" t="inlineStr">
        <is>
          <t>Charming room close to Hermannsplatz Berlin</t>
        </is>
      </c>
      <c r="B5505">
        <f>LEN(TRIM(A5505))-LEN(SUBSTITUTE(TRIM(A5505)," ",""))+1</f>
        <v/>
      </c>
      <c r="C5505" t="inlineStr"/>
    </row>
    <row r="5506">
      <c r="A5506" t="inlineStr">
        <is>
          <t>3 bedroom apartment in Berlin Kreuzberg</t>
        </is>
      </c>
      <c r="B5506">
        <f>LEN(TRIM(A5506))-LEN(SUBSTITUTE(TRIM(A5506)," ",""))+1</f>
        <v/>
      </c>
      <c r="C5506" t="inlineStr"/>
    </row>
    <row r="5507">
      <c r="A5507" t="inlineStr">
        <is>
          <t>14qm, in einer Wohnung mit exotischen Flair.</t>
        </is>
      </c>
      <c r="B5507">
        <f>LEN(TRIM(A5507))-LEN(SUBSTITUTE(TRIM(A5507)," ",""))+1</f>
        <v/>
      </c>
      <c r="C5507" t="n">
        <v>4.82</v>
      </c>
    </row>
    <row r="5508">
      <c r="A5508" t="inlineStr">
        <is>
          <t>Spacious Flat | Quiet | Friedrichstraße | River</t>
        </is>
      </c>
      <c r="B5508">
        <f>LEN(TRIM(A5508))-LEN(SUBSTITUTE(TRIM(A5508)," ",""))+1</f>
        <v/>
      </c>
      <c r="C5508" t="n">
        <v>4.46</v>
      </c>
    </row>
    <row r="5509">
      <c r="A5509" t="inlineStr">
        <is>
          <t>Lovely room near Berlin Pankow underground station</t>
        </is>
      </c>
      <c r="B5509">
        <f>LEN(TRIM(A5509))-LEN(SUBSTITUTE(TRIM(A5509)," ",""))+1</f>
        <v/>
      </c>
      <c r="C5509" t="inlineStr"/>
    </row>
    <row r="5510">
      <c r="A5510" t="inlineStr">
        <is>
          <t>Cozy Studio zentral in Berlin</t>
        </is>
      </c>
      <c r="B5510">
        <f>LEN(TRIM(A5510))-LEN(SUBSTITUTE(TRIM(A5510)," ",""))+1</f>
        <v/>
      </c>
      <c r="C5510" t="inlineStr"/>
    </row>
    <row r="5511">
      <c r="A5511" t="inlineStr">
        <is>
          <t>Haus am See im Hafen für 10 Personen</t>
        </is>
      </c>
      <c r="B5511">
        <f>LEN(TRIM(A5511))-LEN(SUBSTITUTE(TRIM(A5511)," ",""))+1</f>
        <v/>
      </c>
      <c r="C5511" t="n">
        <v>4</v>
      </c>
    </row>
    <row r="5512">
      <c r="A5512" t="inlineStr">
        <is>
          <t>Stylishes Atelier-Appartment Steglitz</t>
        </is>
      </c>
      <c r="B5512">
        <f>LEN(TRIM(A5512))-LEN(SUBSTITUTE(TRIM(A5512)," ",""))+1</f>
        <v/>
      </c>
      <c r="C5512" t="inlineStr"/>
    </row>
    <row r="5513">
      <c r="A5513" t="inlineStr">
        <is>
          <t>Apartment in Berlin</t>
        </is>
      </c>
      <c r="B5513">
        <f>LEN(TRIM(A5513))-LEN(SUBSTITUTE(TRIM(A5513)," ",""))+1</f>
        <v/>
      </c>
      <c r="C5513" t="inlineStr"/>
    </row>
    <row r="5514">
      <c r="A5514" t="inlineStr">
        <is>
          <t>ipartment | Studio Apartment in Mitte</t>
        </is>
      </c>
      <c r="B5514">
        <f>LEN(TRIM(A5514))-LEN(SUBSTITUTE(TRIM(A5514)," ",""))+1</f>
        <v/>
      </c>
      <c r="C5514" t="n">
        <v>4.61</v>
      </c>
    </row>
    <row r="5515">
      <c r="A5515" t="inlineStr">
        <is>
          <t>ipartment | Luxury Apartment with balcony</t>
        </is>
      </c>
      <c r="B5515">
        <f>LEN(TRIM(A5515))-LEN(SUBSTITUTE(TRIM(A5515)," ",""))+1</f>
        <v/>
      </c>
      <c r="C5515" t="n">
        <v>4.43</v>
      </c>
    </row>
    <row r="5516">
      <c r="A5516" t="inlineStr">
        <is>
          <t>In Herz von Neuköllner Kiez ;)Real Berlin Feeling!</t>
        </is>
      </c>
      <c r="B5516">
        <f>LEN(TRIM(A5516))-LEN(SUBSTITUTE(TRIM(A5516)," ",""))+1</f>
        <v/>
      </c>
      <c r="C5516" t="n">
        <v>4.79</v>
      </c>
    </row>
    <row r="5517">
      <c r="A5517" t="inlineStr">
        <is>
          <t>Room close to transport options</t>
        </is>
      </c>
      <c r="B5517">
        <f>LEN(TRIM(A5517))-LEN(SUBSTITUTE(TRIM(A5517)," ",""))+1</f>
        <v/>
      </c>
      <c r="C5517" t="inlineStr"/>
    </row>
    <row r="5518">
      <c r="A5518" t="inlineStr">
        <is>
          <t>Espacioso departamento en Berlín</t>
        </is>
      </c>
      <c r="B5518">
        <f>LEN(TRIM(A5518))-LEN(SUBSTITUTE(TRIM(A5518)," ",""))+1</f>
        <v/>
      </c>
      <c r="C5518" t="n">
        <v>4.75</v>
      </c>
    </row>
    <row r="5519">
      <c r="A5519" t="inlineStr">
        <is>
          <t>Wunderschöne Wohnung  Kamin, Wendeltreppe &amp; charme</t>
        </is>
      </c>
      <c r="B5519">
        <f>LEN(TRIM(A5519))-LEN(SUBSTITUTE(TRIM(A5519)," ",""))+1</f>
        <v/>
      </c>
      <c r="C5519" t="inlineStr"/>
    </row>
    <row r="5520">
      <c r="A5520" t="inlineStr">
        <is>
          <t>About Berlin</t>
        </is>
      </c>
      <c r="B5520">
        <f>LEN(TRIM(A5520))-LEN(SUBSTITUTE(TRIM(A5520)," ",""))+1</f>
        <v/>
      </c>
      <c r="C5520" t="n">
        <v>5</v>
      </c>
    </row>
    <row r="5521">
      <c r="A5521" t="inlineStr">
        <is>
          <t>Freundliches Apartment</t>
        </is>
      </c>
      <c r="B5521">
        <f>LEN(TRIM(A5521))-LEN(SUBSTITUTE(TRIM(A5521)," ",""))+1</f>
        <v/>
      </c>
      <c r="C5521" t="n">
        <v>4</v>
      </c>
    </row>
    <row r="5522">
      <c r="A5522" t="inlineStr">
        <is>
          <t>Blueground | Kreuzberg, near Viktoria Park</t>
        </is>
      </c>
      <c r="B5522">
        <f>LEN(TRIM(A5522))-LEN(SUBSTITUTE(TRIM(A5522)," ",""))+1</f>
        <v/>
      </c>
      <c r="C5522" t="inlineStr"/>
    </row>
    <row r="5523">
      <c r="A5523" t="inlineStr">
        <is>
          <t>Außergewöhnlicher Wohlfühlort Einfamilienhaus</t>
        </is>
      </c>
      <c r="B5523">
        <f>LEN(TRIM(A5523))-LEN(SUBSTITUTE(TRIM(A5523)," ",""))+1</f>
        <v/>
      </c>
      <c r="C5523" t="n">
        <v>5</v>
      </c>
    </row>
    <row r="5524">
      <c r="A5524" t="inlineStr">
        <is>
          <t>Private Altbau room near Berlin Treptower Park</t>
        </is>
      </c>
      <c r="B5524">
        <f>LEN(TRIM(A5524))-LEN(SUBSTITUTE(TRIM(A5524)," ",""))+1</f>
        <v/>
      </c>
      <c r="C5524" t="n">
        <v>4.86</v>
      </c>
    </row>
    <row r="5525">
      <c r="A5525" t="inlineStr">
        <is>
          <t>Gemütliche Altbauwohnung</t>
        </is>
      </c>
      <c r="B5525">
        <f>LEN(TRIM(A5525))-LEN(SUBSTITUTE(TRIM(A5525)," ",""))+1</f>
        <v/>
      </c>
      <c r="C5525" t="n">
        <v>4.9</v>
      </c>
    </row>
    <row r="5526">
      <c r="A5526" t="inlineStr">
        <is>
          <t>Balcony room in Berlin Friedrichshain</t>
        </is>
      </c>
      <c r="B5526">
        <f>LEN(TRIM(A5526))-LEN(SUBSTITUTE(TRIM(A5526)," ",""))+1</f>
        <v/>
      </c>
      <c r="C5526" t="inlineStr"/>
    </row>
    <row r="5527">
      <c r="A5527" t="inlineStr">
        <is>
          <t>Cozy room in Berlin Friedrichshain</t>
        </is>
      </c>
      <c r="B5527">
        <f>LEN(TRIM(A5527))-LEN(SUBSTITUTE(TRIM(A5527)," ",""))+1</f>
        <v/>
      </c>
      <c r="C5527" t="inlineStr"/>
    </row>
    <row r="5528">
      <c r="A5528" t="inlineStr">
        <is>
          <t>Stylish room in Berlin Friedrichshain</t>
        </is>
      </c>
      <c r="B5528">
        <f>LEN(TRIM(A5528))-LEN(SUBSTITUTE(TRIM(A5528)," ",""))+1</f>
        <v/>
      </c>
      <c r="C5528" t="inlineStr"/>
    </row>
    <row r="5529">
      <c r="A5529" t="inlineStr">
        <is>
          <t>Fancy room in Berlin Friedrichshain</t>
        </is>
      </c>
      <c r="B5529">
        <f>LEN(TRIM(A5529))-LEN(SUBSTITUTE(TRIM(A5529)," ",""))+1</f>
        <v/>
      </c>
      <c r="C5529" t="inlineStr"/>
    </row>
    <row r="5530">
      <c r="A5530" t="inlineStr">
        <is>
          <t>Modern fully furnished apartment</t>
        </is>
      </c>
      <c r="B5530">
        <f>LEN(TRIM(A5530))-LEN(SUBSTITUTE(TRIM(A5530)," ",""))+1</f>
        <v/>
      </c>
      <c r="C5530" t="inlineStr"/>
    </row>
    <row r="5531">
      <c r="A5531" t="inlineStr">
        <is>
          <t>Shabby Chic plus Self CheckIn plus Free Street Par</t>
        </is>
      </c>
      <c r="B5531">
        <f>LEN(TRIM(A5531))-LEN(SUBSTITUTE(TRIM(A5531)," ",""))+1</f>
        <v/>
      </c>
      <c r="C5531" t="n">
        <v>4.33</v>
      </c>
    </row>
    <row r="5532">
      <c r="A5532" t="inlineStr">
        <is>
          <t>Moderne Wohnung Charlottenburg</t>
        </is>
      </c>
      <c r="B5532">
        <f>LEN(TRIM(A5532))-LEN(SUBSTITUTE(TRIM(A5532)," ",""))+1</f>
        <v/>
      </c>
      <c r="C5532" t="inlineStr"/>
    </row>
    <row r="5533">
      <c r="A5533" t="inlineStr">
        <is>
          <t>Helles Apartment in bester Lage!</t>
        </is>
      </c>
      <c r="B5533">
        <f>LEN(TRIM(A5533))-LEN(SUBSTITUTE(TRIM(A5533)," ",""))+1</f>
        <v/>
      </c>
      <c r="C5533" t="inlineStr"/>
    </row>
    <row r="5534">
      <c r="A5534" t="inlineStr">
        <is>
          <t>central 2Room Apartment X-berg</t>
        </is>
      </c>
      <c r="B5534">
        <f>LEN(TRIM(A5534))-LEN(SUBSTITUTE(TRIM(A5534)," ",""))+1</f>
        <v/>
      </c>
      <c r="C5534" t="n">
        <v>4.83</v>
      </c>
    </row>
    <row r="5535">
      <c r="A5535" t="inlineStr">
        <is>
          <t>Airbnb Berlin 1BR with terrace!</t>
        </is>
      </c>
      <c r="B5535">
        <f>LEN(TRIM(A5535))-LEN(SUBSTITUTE(TRIM(A5535)," ",""))+1</f>
        <v/>
      </c>
      <c r="C5535" t="n">
        <v>4.85</v>
      </c>
    </row>
    <row r="5536">
      <c r="A5536" t="inlineStr">
        <is>
          <t>Large Room+Private Bath+Kitchen - weekly cleaning</t>
        </is>
      </c>
      <c r="B5536">
        <f>LEN(TRIM(A5536))-LEN(SUBSTITUTE(TRIM(A5536)," ",""))+1</f>
        <v/>
      </c>
      <c r="C5536" t="n">
        <v>5</v>
      </c>
    </row>
    <row r="5537">
      <c r="A5537" t="inlineStr">
        <is>
          <t>Unique Loft Apartment Berlin</t>
        </is>
      </c>
      <c r="B5537">
        <f>LEN(TRIM(A5537))-LEN(SUBSTITUTE(TRIM(A5537)," ",""))+1</f>
        <v/>
      </c>
      <c r="C5537" t="n">
        <v>4.5</v>
      </c>
    </row>
    <row r="5538">
      <c r="A5538" t="inlineStr">
        <is>
          <t>Wohnung am Lietzensee</t>
        </is>
      </c>
      <c r="B5538">
        <f>LEN(TRIM(A5538))-LEN(SUBSTITUTE(TRIM(A5538)," ",""))+1</f>
        <v/>
      </c>
      <c r="C5538" t="n">
        <v>5</v>
      </c>
    </row>
    <row r="5539">
      <c r="A5539" t="inlineStr">
        <is>
          <t>MLX 49: Designer loft with skyline view</t>
        </is>
      </c>
      <c r="B5539">
        <f>LEN(TRIM(A5539))-LEN(SUBSTITUTE(TRIM(A5539)," ",""))+1</f>
        <v/>
      </c>
      <c r="C5539" t="n">
        <v>4.25</v>
      </c>
    </row>
    <row r="5540">
      <c r="A5540" t="inlineStr">
        <is>
          <t>Wohnung Traumlage &amp; Traumwohnung</t>
        </is>
      </c>
      <c r="B5540">
        <f>LEN(TRIM(A5540))-LEN(SUBSTITUTE(TRIM(A5540)," ",""))+1</f>
        <v/>
      </c>
      <c r="C5540" t="n">
        <v>5</v>
      </c>
    </row>
    <row r="5541">
      <c r="A5541" t="inlineStr">
        <is>
          <t>accogliente piccola e dolce</t>
        </is>
      </c>
      <c r="B5541">
        <f>LEN(TRIM(A5541))-LEN(SUBSTITUTE(TRIM(A5541)," ",""))+1</f>
        <v/>
      </c>
      <c r="C5541" t="n">
        <v>4.18</v>
      </c>
    </row>
    <row r="5542">
      <c r="A5542" t="inlineStr">
        <is>
          <t>Wunderschönes Studio im P-Berg (Pkw Stellplatz)</t>
        </is>
      </c>
      <c r="B5542">
        <f>LEN(TRIM(A5542))-LEN(SUBSTITUTE(TRIM(A5542)," ",""))+1</f>
        <v/>
      </c>
      <c r="C5542" t="n">
        <v>4.91</v>
      </c>
    </row>
    <row r="5543">
      <c r="A5543" t="inlineStr">
        <is>
          <t>Pulse of Berlin. Cosy Flat.</t>
        </is>
      </c>
      <c r="B5543">
        <f>LEN(TRIM(A5543))-LEN(SUBSTITUTE(TRIM(A5543)," ",""))+1</f>
        <v/>
      </c>
      <c r="C5543" t="n">
        <v>5</v>
      </c>
    </row>
    <row r="5544">
      <c r="A5544" t="inlineStr">
        <is>
          <t>Lohmeyer 13 VH links</t>
        </is>
      </c>
      <c r="B5544">
        <f>LEN(TRIM(A5544))-LEN(SUBSTITUTE(TRIM(A5544)," ",""))+1</f>
        <v/>
      </c>
      <c r="C5544" t="n">
        <v>4.5</v>
      </c>
    </row>
    <row r="5545">
      <c r="A5545" t="inlineStr">
        <is>
          <t>Stylisches 115 m² Apartment im Herzen von Westend</t>
        </is>
      </c>
      <c r="B5545">
        <f>LEN(TRIM(A5545))-LEN(SUBSTITUTE(TRIM(A5545)," ",""))+1</f>
        <v/>
      </c>
      <c r="C5545" t="inlineStr"/>
    </row>
    <row r="5546">
      <c r="A5546" t="inlineStr">
        <is>
          <t>Berlin design studio</t>
        </is>
      </c>
      <c r="B5546">
        <f>LEN(TRIM(A5546))-LEN(SUBSTITUTE(TRIM(A5546)," ",""))+1</f>
        <v/>
      </c>
      <c r="C5546" t="n">
        <v>5</v>
      </c>
    </row>
    <row r="5547">
      <c r="A5547" t="inlineStr">
        <is>
          <t>Room in a roof top apartment!</t>
        </is>
      </c>
      <c r="B5547">
        <f>LEN(TRIM(A5547))-LEN(SUBSTITUTE(TRIM(A5547)," ",""))+1</f>
        <v/>
      </c>
      <c r="C5547" t="inlineStr"/>
    </row>
    <row r="5548">
      <c r="A5548" t="inlineStr">
        <is>
          <t>Modern, beautiful apartment in Mitte / Arkonaplatz</t>
        </is>
      </c>
      <c r="B5548">
        <f>LEN(TRIM(A5548))-LEN(SUBSTITUTE(TRIM(A5548)," ",""))+1</f>
        <v/>
      </c>
      <c r="C5548" t="n">
        <v>5</v>
      </c>
    </row>
    <row r="5549">
      <c r="A5549" t="inlineStr">
        <is>
          <t>Room in Friedrichshain near Boxi</t>
        </is>
      </c>
      <c r="B5549">
        <f>LEN(TRIM(A5549))-LEN(SUBSTITUTE(TRIM(A5549)," ",""))+1</f>
        <v/>
      </c>
      <c r="C5549" t="n">
        <v>4.2</v>
      </c>
    </row>
    <row r="5550">
      <c r="A5550" t="inlineStr">
        <is>
          <t>big central Apartment Gleispark</t>
        </is>
      </c>
      <c r="B5550">
        <f>LEN(TRIM(A5550))-LEN(SUBSTITUTE(TRIM(A5550)," ",""))+1</f>
        <v/>
      </c>
      <c r="C5550" t="n">
        <v>4.7</v>
      </c>
    </row>
    <row r="5551">
      <c r="A5551" t="inlineStr">
        <is>
          <t>schöne  Wohnung in Berlin-Mitte</t>
        </is>
      </c>
      <c r="B5551">
        <f>LEN(TRIM(A5551))-LEN(SUBSTITUTE(TRIM(A5551)," ",""))+1</f>
        <v/>
      </c>
      <c r="C5551" t="n">
        <v>4.82</v>
      </c>
    </row>
    <row r="5552">
      <c r="A5552" t="inlineStr">
        <is>
          <t>Spacious apartment! In great location!</t>
        </is>
      </c>
      <c r="B5552">
        <f>LEN(TRIM(A5552))-LEN(SUBSTITUTE(TRIM(A5552)," ",""))+1</f>
        <v/>
      </c>
      <c r="C5552" t="n">
        <v>5</v>
      </c>
    </row>
    <row r="5553">
      <c r="A5553" t="inlineStr">
        <is>
          <t>River views in luxury high-rise</t>
        </is>
      </c>
      <c r="B5553">
        <f>LEN(TRIM(A5553))-LEN(SUBSTITUTE(TRIM(A5553)," ",""))+1</f>
        <v/>
      </c>
      <c r="C5553" t="inlineStr"/>
    </row>
    <row r="5554">
      <c r="A5554" t="inlineStr">
        <is>
          <t>Friedrichshain 1 Room near Boxi</t>
        </is>
      </c>
      <c r="B5554">
        <f>LEN(TRIM(A5554))-LEN(SUBSTITUTE(TRIM(A5554)," ",""))+1</f>
        <v/>
      </c>
      <c r="C5554" t="n">
        <v>3.44</v>
      </c>
    </row>
    <row r="5555">
      <c r="A5555" t="inlineStr">
        <is>
          <t>Grüne Oase Nähe Stadtzentrum</t>
        </is>
      </c>
      <c r="B5555">
        <f>LEN(TRIM(A5555))-LEN(SUBSTITUTE(TRIM(A5555)," ",""))+1</f>
        <v/>
      </c>
      <c r="C5555" t="n">
        <v>5</v>
      </c>
    </row>
    <row r="5556">
      <c r="A5556" t="inlineStr">
        <is>
          <t>Time Out im Villenviertel</t>
        </is>
      </c>
      <c r="B5556">
        <f>LEN(TRIM(A5556))-LEN(SUBSTITUTE(TRIM(A5556)," ",""))+1</f>
        <v/>
      </c>
      <c r="C5556" t="n">
        <v>4.54</v>
      </c>
    </row>
    <row r="5557">
      <c r="A5557" t="inlineStr">
        <is>
          <t>Igor’s Appartement</t>
        </is>
      </c>
      <c r="B5557">
        <f>LEN(TRIM(A5557))-LEN(SUBSTITUTE(TRIM(A5557)," ",""))+1</f>
        <v/>
      </c>
      <c r="C5557" t="inlineStr"/>
    </row>
    <row r="5558">
      <c r="A5558" t="inlineStr">
        <is>
          <t>Spacious 2 Bed Apt 100m to Canal</t>
        </is>
      </c>
      <c r="B5558">
        <f>LEN(TRIM(A5558))-LEN(SUBSTITUTE(TRIM(A5558)," ",""))+1</f>
        <v/>
      </c>
      <c r="C5558" t="n">
        <v>5</v>
      </c>
    </row>
    <row r="5559">
      <c r="A5559" t="inlineStr">
        <is>
          <t>Bello y cómodo cuarto en Berlín</t>
        </is>
      </c>
      <c r="B5559">
        <f>LEN(TRIM(A5559))-LEN(SUBSTITUTE(TRIM(A5559)," ",""))+1</f>
        <v/>
      </c>
      <c r="C5559" t="n">
        <v>5</v>
      </c>
    </row>
    <row r="5560">
      <c r="A5560" t="inlineStr">
        <is>
          <t>Stilvolles &amp; gemütliches Zimmer, Girls only</t>
        </is>
      </c>
      <c r="B5560">
        <f>LEN(TRIM(A5560))-LEN(SUBSTITUTE(TRIM(A5560)," ",""))+1</f>
        <v/>
      </c>
      <c r="C5560" t="n">
        <v>5</v>
      </c>
    </row>
    <row r="5561">
      <c r="A5561" t="inlineStr">
        <is>
          <t>Modisches Studio Apartment</t>
        </is>
      </c>
      <c r="B5561">
        <f>LEN(TRIM(A5561))-LEN(SUBSTITUTE(TRIM(A5561)," ",""))+1</f>
        <v/>
      </c>
      <c r="C5561" t="inlineStr"/>
    </row>
    <row r="5562">
      <c r="A5562" t="inlineStr">
        <is>
          <t>Gemütliche Dachwohnung Neukölln</t>
        </is>
      </c>
      <c r="B5562">
        <f>LEN(TRIM(A5562))-LEN(SUBSTITUTE(TRIM(A5562)," ",""))+1</f>
        <v/>
      </c>
      <c r="C5562" t="n">
        <v>4.75</v>
      </c>
    </row>
    <row r="5563">
      <c r="A5563" t="inlineStr">
        <is>
          <t>Stylish &amp; spacious flat across park in F'Hain</t>
        </is>
      </c>
      <c r="B5563">
        <f>LEN(TRIM(A5563))-LEN(SUBSTITUTE(TRIM(A5563)," ",""))+1</f>
        <v/>
      </c>
      <c r="C5563" t="inlineStr"/>
    </row>
    <row r="5564">
      <c r="A5564" t="inlineStr">
        <is>
          <t>Penthouse living Berlin Mitte</t>
        </is>
      </c>
      <c r="B5564">
        <f>LEN(TRIM(A5564))-LEN(SUBSTITUTE(TRIM(A5564)," ",""))+1</f>
        <v/>
      </c>
      <c r="C5564" t="n">
        <v>4.95</v>
      </c>
    </row>
    <row r="5565">
      <c r="A5565" t="inlineStr">
        <is>
          <t>Cozy Berlin Studio in P. Berg</t>
        </is>
      </c>
      <c r="B5565">
        <f>LEN(TRIM(A5565))-LEN(SUBSTITUTE(TRIM(A5565)," ",""))+1</f>
        <v/>
      </c>
      <c r="C5565" t="n">
        <v>4.91</v>
      </c>
    </row>
    <row r="5566">
      <c r="A5566" t="inlineStr">
        <is>
          <t>Blueground | Charlottenburg, nr Kurfürstendamm</t>
        </is>
      </c>
      <c r="B5566">
        <f>LEN(TRIM(A5566))-LEN(SUBSTITUTE(TRIM(A5566)," ",""))+1</f>
        <v/>
      </c>
      <c r="C5566" t="n">
        <v>5</v>
      </c>
    </row>
    <row r="5567">
      <c r="A5567" t="inlineStr">
        <is>
          <t>Blueground | Charlottenburg, nr Bayerischer Platz</t>
        </is>
      </c>
      <c r="B5567">
        <f>LEN(TRIM(A5567))-LEN(SUBSTITUTE(TRIM(A5567)," ",""))+1</f>
        <v/>
      </c>
      <c r="C5567" t="inlineStr"/>
    </row>
    <row r="5568">
      <c r="A5568" t="inlineStr">
        <is>
          <t>Green Terrace</t>
        </is>
      </c>
      <c r="B5568">
        <f>LEN(TRIM(A5568))-LEN(SUBSTITUTE(TRIM(A5568)," ",""))+1</f>
        <v/>
      </c>
      <c r="C5568" t="n">
        <v>4.84</v>
      </c>
    </row>
    <row r="5569">
      <c r="A5569" t="inlineStr">
        <is>
          <t>stylisch idyllisch ruhig</t>
        </is>
      </c>
      <c r="B5569">
        <f>LEN(TRIM(A5569))-LEN(SUBSTITUTE(TRIM(A5569)," ",""))+1</f>
        <v/>
      </c>
      <c r="C5569" t="inlineStr"/>
    </row>
    <row r="5570">
      <c r="A5570" t="inlineStr">
        <is>
          <t>Cozy Flat near City Center</t>
        </is>
      </c>
      <c r="B5570">
        <f>LEN(TRIM(A5570))-LEN(SUBSTITUTE(TRIM(A5570)," ",""))+1</f>
        <v/>
      </c>
      <c r="C5570" t="n">
        <v>5</v>
      </c>
    </row>
    <row r="5571">
      <c r="A5571" t="inlineStr">
        <is>
          <t>Cozy, Bright Apartment in the Heart of Tempelhof</t>
        </is>
      </c>
      <c r="B5571">
        <f>LEN(TRIM(A5571))-LEN(SUBSTITUTE(TRIM(A5571)," ",""))+1</f>
        <v/>
      </c>
      <c r="C5571" t="inlineStr"/>
    </row>
    <row r="5572">
      <c r="A5572" t="inlineStr">
        <is>
          <t>Cosy private apartment (41 sqm)</t>
        </is>
      </c>
      <c r="B5572">
        <f>LEN(TRIM(A5572))-LEN(SUBSTITUTE(TRIM(A5572)," ",""))+1</f>
        <v/>
      </c>
      <c r="C5572" t="n">
        <v>4.49</v>
      </c>
    </row>
    <row r="5573">
      <c r="A5573" t="inlineStr">
        <is>
          <t>feel-good apartment in Berlin</t>
        </is>
      </c>
      <c r="B5573">
        <f>LEN(TRIM(A5573))-LEN(SUBSTITUTE(TRIM(A5573)," ",""))+1</f>
        <v/>
      </c>
      <c r="C5573" t="inlineStr"/>
    </row>
    <row r="5574">
      <c r="A5574" t="inlineStr">
        <is>
          <t>Schönes großes Apartment im Zentrum Berlins</t>
        </is>
      </c>
      <c r="B5574">
        <f>LEN(TRIM(A5574))-LEN(SUBSTITUTE(TRIM(A5574)," ",""))+1</f>
        <v/>
      </c>
      <c r="C5574" t="n">
        <v>4.8</v>
      </c>
    </row>
    <row r="5575">
      <c r="A5575" t="inlineStr">
        <is>
          <t>Extraordinary Nights Futuro13</t>
        </is>
      </c>
      <c r="B5575">
        <f>LEN(TRIM(A5575))-LEN(SUBSTITUTE(TRIM(A5575)," ",""))+1</f>
        <v/>
      </c>
      <c r="C5575" t="n">
        <v>5</v>
      </c>
    </row>
    <row r="5576">
      <c r="A5576" t="inlineStr">
        <is>
          <t>Entire Apartment in Berlin Mitte</t>
        </is>
      </c>
      <c r="B5576">
        <f>LEN(TRIM(A5576))-LEN(SUBSTITUTE(TRIM(A5576)," ",""))+1</f>
        <v/>
      </c>
      <c r="C5576" t="n">
        <v>4.77</v>
      </c>
    </row>
    <row r="5577">
      <c r="A5577" t="inlineStr">
        <is>
          <t>Blueground | Mitte, nr Hauptbahnhof</t>
        </is>
      </c>
      <c r="B5577">
        <f>LEN(TRIM(A5577))-LEN(SUBSTITUTE(TRIM(A5577)," ",""))+1</f>
        <v/>
      </c>
      <c r="C5577" t="inlineStr"/>
    </row>
    <row r="5578">
      <c r="A5578" t="inlineStr">
        <is>
          <t>Blueground | Mitte, nr Hauptbahnhof</t>
        </is>
      </c>
      <c r="B5578">
        <f>LEN(TRIM(A5578))-LEN(SUBSTITUTE(TRIM(A5578)," ",""))+1</f>
        <v/>
      </c>
      <c r="C5578" t="n">
        <v>5</v>
      </c>
    </row>
    <row r="5579">
      <c r="A5579" t="inlineStr">
        <is>
          <t>Blueground | Mitte, nr Hauptbahnhof</t>
        </is>
      </c>
      <c r="B5579">
        <f>LEN(TRIM(A5579))-LEN(SUBSTITUTE(TRIM(A5579)," ",""))+1</f>
        <v/>
      </c>
      <c r="C5579" t="inlineStr"/>
    </row>
    <row r="5580">
      <c r="A5580" t="inlineStr">
        <is>
          <t>Blueground | Charlottenburg, nr Hubertussee</t>
        </is>
      </c>
      <c r="B5580">
        <f>LEN(TRIM(A5580))-LEN(SUBSTITUTE(TRIM(A5580)," ",""))+1</f>
        <v/>
      </c>
      <c r="C5580" t="inlineStr"/>
    </row>
    <row r="5581">
      <c r="A5581" t="inlineStr">
        <is>
          <t>Blueground | Prenzlauer Berg, nr Mauerpark</t>
        </is>
      </c>
      <c r="B5581">
        <f>LEN(TRIM(A5581))-LEN(SUBSTITUTE(TRIM(A5581)," ",""))+1</f>
        <v/>
      </c>
      <c r="C5581" t="inlineStr"/>
    </row>
    <row r="5582">
      <c r="A5582" t="inlineStr">
        <is>
          <t>Book-Filled, Leafy, Peaceful, Central Berlin</t>
        </is>
      </c>
      <c r="B5582">
        <f>LEN(TRIM(A5582))-LEN(SUBSTITUTE(TRIM(A5582)," ",""))+1</f>
        <v/>
      </c>
      <c r="C5582" t="n">
        <v>5</v>
      </c>
    </row>
    <row r="5583">
      <c r="A5583" t="inlineStr">
        <is>
          <t>Blueground | Kreuzberg, near Viktoria Park</t>
        </is>
      </c>
      <c r="B5583">
        <f>LEN(TRIM(A5583))-LEN(SUBSTITUTE(TRIM(A5583)," ",""))+1</f>
        <v/>
      </c>
      <c r="C5583" t="inlineStr"/>
    </row>
    <row r="5584">
      <c r="A5584" t="inlineStr">
        <is>
          <t>Studio für 3 Personen</t>
        </is>
      </c>
      <c r="B5584">
        <f>LEN(TRIM(A5584))-LEN(SUBSTITUTE(TRIM(A5584)," ",""))+1</f>
        <v/>
      </c>
      <c r="C5584" t="n">
        <v>4.47</v>
      </c>
    </row>
    <row r="5585">
      <c r="A5585" t="inlineStr">
        <is>
          <t>Kleines Studio frisch renoviert</t>
        </is>
      </c>
      <c r="B5585">
        <f>LEN(TRIM(A5585))-LEN(SUBSTITUTE(TRIM(A5585)," ",""))+1</f>
        <v/>
      </c>
      <c r="C5585" t="n">
        <v>4.94</v>
      </c>
    </row>
    <row r="5586">
      <c r="A5586" t="inlineStr">
        <is>
          <t>Apartment Prenzlauer Berg</t>
        </is>
      </c>
      <c r="B5586">
        <f>LEN(TRIM(A5586))-LEN(SUBSTITUTE(TRIM(A5586)," ",""))+1</f>
        <v/>
      </c>
      <c r="C5586" t="n">
        <v>4.93</v>
      </c>
    </row>
    <row r="5587">
      <c r="A5587" t="inlineStr">
        <is>
          <t>60 sqm Studio on Gleisdreieck Park</t>
        </is>
      </c>
      <c r="B5587">
        <f>LEN(TRIM(A5587))-LEN(SUBSTITUTE(TRIM(A5587)," ",""))+1</f>
        <v/>
      </c>
      <c r="C5587" t="n">
        <v>5</v>
      </c>
    </row>
    <row r="5588">
      <c r="A5588" t="inlineStr">
        <is>
          <t>Zentral und Gemütlich. Privatzimmer am ALEX</t>
        </is>
      </c>
      <c r="B5588">
        <f>LEN(TRIM(A5588))-LEN(SUBSTITUTE(TRIM(A5588)," ",""))+1</f>
        <v/>
      </c>
      <c r="C5588" t="n">
        <v>4.68</v>
      </c>
    </row>
    <row r="5589">
      <c r="A5589" t="inlineStr">
        <is>
          <t>Zentrale DG-Wohnung mit Ausblick</t>
        </is>
      </c>
      <c r="B5589">
        <f>LEN(TRIM(A5589))-LEN(SUBSTITUTE(TRIM(A5589)," ",""))+1</f>
        <v/>
      </c>
      <c r="C5589" t="n">
        <v>5</v>
      </c>
    </row>
    <row r="5590">
      <c r="A5590" t="inlineStr">
        <is>
          <t>Blueground | Friedrichshain, fully equipped</t>
        </is>
      </c>
      <c r="B5590">
        <f>LEN(TRIM(A5590))-LEN(SUBSTITUTE(TRIM(A5590)," ",""))+1</f>
        <v/>
      </c>
      <c r="C5590" t="inlineStr"/>
    </row>
    <row r="5591">
      <c r="A5591" t="inlineStr">
        <is>
          <t>Blueground | Steglitz, nr Schlossstraße</t>
        </is>
      </c>
      <c r="B5591">
        <f>LEN(TRIM(A5591))-LEN(SUBSTITUTE(TRIM(A5591)," ",""))+1</f>
        <v/>
      </c>
      <c r="C5591" t="n">
        <v>4</v>
      </c>
    </row>
    <row r="5592">
      <c r="A5592" t="inlineStr">
        <is>
          <t>Blueground | Neukölln, nr park</t>
        </is>
      </c>
      <c r="B5592">
        <f>LEN(TRIM(A5592))-LEN(SUBSTITUTE(TRIM(A5592)," ",""))+1</f>
        <v/>
      </c>
      <c r="C5592" t="inlineStr"/>
    </row>
    <row r="5593">
      <c r="A5593" t="inlineStr">
        <is>
          <t>Luxurious 2 bedroom apartment</t>
        </is>
      </c>
      <c r="B5593">
        <f>LEN(TRIM(A5593))-LEN(SUBSTITUTE(TRIM(A5593)," ",""))+1</f>
        <v/>
      </c>
      <c r="C5593" t="n">
        <v>5</v>
      </c>
    </row>
    <row r="5594">
      <c r="A5594" t="inlineStr">
        <is>
          <t>Top Studio Moabit-Mitte</t>
        </is>
      </c>
      <c r="B5594">
        <f>LEN(TRIM(A5594))-LEN(SUBSTITUTE(TRIM(A5594)," ",""))+1</f>
        <v/>
      </c>
      <c r="C5594" t="inlineStr"/>
    </row>
    <row r="5595">
      <c r="A5595" t="inlineStr">
        <is>
          <t>Unique 5RMS Panorama Flat City Center</t>
        </is>
      </c>
      <c r="B5595">
        <f>LEN(TRIM(A5595))-LEN(SUBSTITUTE(TRIM(A5595)," ",""))+1</f>
        <v/>
      </c>
      <c r="C5595" t="n">
        <v>4.71</v>
      </c>
    </row>
    <row r="5596">
      <c r="A5596" t="inlineStr">
        <is>
          <t>Tiergarten: Großes 2-Zi Design Apt in Parknähe</t>
        </is>
      </c>
      <c r="B5596">
        <f>LEN(TRIM(A5596))-LEN(SUBSTITUTE(TRIM(A5596)," ",""))+1</f>
        <v/>
      </c>
      <c r="C5596" t="n">
        <v>4.78</v>
      </c>
    </row>
    <row r="5597">
      <c r="A5597" t="inlineStr">
        <is>
          <t>Blueground | Charlottenburg, nr Lietzensee</t>
        </is>
      </c>
      <c r="B5597">
        <f>LEN(TRIM(A5597))-LEN(SUBSTITUTE(TRIM(A5597)," ",""))+1</f>
        <v/>
      </c>
      <c r="C5597" t="inlineStr"/>
    </row>
    <row r="5598">
      <c r="A5598" t="inlineStr">
        <is>
          <t>Blueground | Kreuzberg, nr Landwehrkanal</t>
        </is>
      </c>
      <c r="B5598">
        <f>LEN(TRIM(A5598))-LEN(SUBSTITUTE(TRIM(A5598)," ",""))+1</f>
        <v/>
      </c>
      <c r="C5598" t="inlineStr"/>
    </row>
    <row r="5599">
      <c r="A5599" t="inlineStr">
        <is>
          <t>Penthouse im Herzen von Berlin</t>
        </is>
      </c>
      <c r="B5599">
        <f>LEN(TRIM(A5599))-LEN(SUBSTITUTE(TRIM(A5599)," ",""))+1</f>
        <v/>
      </c>
      <c r="C5599" t="inlineStr"/>
    </row>
    <row r="5600">
      <c r="A5600" t="inlineStr">
        <is>
          <t>Exclusive Wohnung am Tiergarten</t>
        </is>
      </c>
      <c r="B5600">
        <f>LEN(TRIM(A5600))-LEN(SUBSTITUTE(TRIM(A5600)," ",""))+1</f>
        <v/>
      </c>
      <c r="C5600" t="inlineStr"/>
    </row>
    <row r="5601">
      <c r="A5601" t="inlineStr">
        <is>
          <t>Gemütliches Zimmer in Berlin</t>
        </is>
      </c>
      <c r="B5601">
        <f>LEN(TRIM(A5601))-LEN(SUBSTITUTE(TRIM(A5601)," ",""))+1</f>
        <v/>
      </c>
      <c r="C5601" t="n">
        <v>4.68</v>
      </c>
    </row>
    <row r="5602">
      <c r="A5602" t="inlineStr">
        <is>
          <t>Small, charming house with kitchen</t>
        </is>
      </c>
      <c r="B5602">
        <f>LEN(TRIM(A5602))-LEN(SUBSTITUTE(TRIM(A5602)," ",""))+1</f>
        <v/>
      </c>
      <c r="C5602" t="inlineStr"/>
    </row>
    <row r="5603">
      <c r="A5603" t="inlineStr">
        <is>
          <t>Design-Studio Bergmannkiez</t>
        </is>
      </c>
      <c r="B5603">
        <f>LEN(TRIM(A5603))-LEN(SUBSTITUTE(TRIM(A5603)," ",""))+1</f>
        <v/>
      </c>
      <c r="C5603" t="n">
        <v>4.9</v>
      </c>
    </row>
    <row r="5604">
      <c r="A5604" t="inlineStr">
        <is>
          <t>Neue Wohnung mit Garten (Berlin)</t>
        </is>
      </c>
      <c r="B5604">
        <f>LEN(TRIM(A5604))-LEN(SUBSTITUTE(TRIM(A5604)," ",""))+1</f>
        <v/>
      </c>
      <c r="C5604" t="inlineStr"/>
    </row>
    <row r="5605">
      <c r="A5605" t="inlineStr">
        <is>
          <t>Großes Haus mit Garten in Berlin</t>
        </is>
      </c>
      <c r="B5605">
        <f>LEN(TRIM(A5605))-LEN(SUBSTITUTE(TRIM(A5605)," ",""))+1</f>
        <v/>
      </c>
      <c r="C5605" t="inlineStr"/>
    </row>
    <row r="5606">
      <c r="A5606" t="inlineStr">
        <is>
          <t>Neues Obergeschoss in Berlin</t>
        </is>
      </c>
      <c r="B5606">
        <f>LEN(TRIM(A5606))-LEN(SUBSTITUTE(TRIM(A5606)," ",""))+1</f>
        <v/>
      </c>
      <c r="C5606" t="inlineStr"/>
    </row>
    <row r="5607">
      <c r="A5607" t="inlineStr">
        <is>
          <t>Über den Dächern Friedrichshains/98m2 mit Terrasse</t>
        </is>
      </c>
      <c r="B5607">
        <f>LEN(TRIM(A5607))-LEN(SUBSTITUTE(TRIM(A5607)," ",""))+1</f>
        <v/>
      </c>
      <c r="C5607" t="n">
        <v>4.86</v>
      </c>
    </row>
    <row r="5608">
      <c r="A5608" t="inlineStr">
        <is>
          <t>Zimmer mit Platz und großem Bett</t>
        </is>
      </c>
      <c r="B5608">
        <f>LEN(TRIM(A5608))-LEN(SUBSTITUTE(TRIM(A5608)," ",""))+1</f>
        <v/>
      </c>
      <c r="C5608" t="n">
        <v>4.43</v>
      </c>
    </row>
    <row r="5609">
      <c r="A5609" t="inlineStr">
        <is>
          <t>Ruhiges Zimmer in Lichterfelde</t>
        </is>
      </c>
      <c r="B5609">
        <f>LEN(TRIM(A5609))-LEN(SUBSTITUTE(TRIM(A5609)," ",""))+1</f>
        <v/>
      </c>
      <c r="C5609" t="inlineStr"/>
    </row>
    <row r="5610">
      <c r="A5610" t="inlineStr">
        <is>
          <t>Designer's city-apartment</t>
        </is>
      </c>
      <c r="B5610">
        <f>LEN(TRIM(A5610))-LEN(SUBSTITUTE(TRIM(A5610)," ",""))+1</f>
        <v/>
      </c>
      <c r="C5610" t="inlineStr"/>
    </row>
    <row r="5611">
      <c r="A5611" t="inlineStr">
        <is>
          <t>Terrassen Wohnung in Berlin</t>
        </is>
      </c>
      <c r="B5611">
        <f>LEN(TRIM(A5611))-LEN(SUBSTITUTE(TRIM(A5611)," ",""))+1</f>
        <v/>
      </c>
      <c r="C5611" t="inlineStr"/>
    </row>
    <row r="5612">
      <c r="A5612" t="inlineStr">
        <is>
          <t>125 sqm Artist Studio in Mitte - unique space</t>
        </is>
      </c>
      <c r="B5612">
        <f>LEN(TRIM(A5612))-LEN(SUBSTITUTE(TRIM(A5612)," ",""))+1</f>
        <v/>
      </c>
      <c r="C5612" t="n">
        <v>5</v>
      </c>
    </row>
    <row r="5613">
      <c r="A5613" t="inlineStr">
        <is>
          <t>Studio One Pfefferberg</t>
        </is>
      </c>
      <c r="B5613">
        <f>LEN(TRIM(A5613))-LEN(SUBSTITUTE(TRIM(A5613)," ",""))+1</f>
        <v/>
      </c>
      <c r="C5613" t="n">
        <v>4.69</v>
      </c>
    </row>
    <row r="5614">
      <c r="A5614" t="inlineStr">
        <is>
          <t>Blueground | Prenzlauer Berg, nr Mauerpark</t>
        </is>
      </c>
      <c r="B5614">
        <f>LEN(TRIM(A5614))-LEN(SUBSTITUTE(TRIM(A5614)," ",""))+1</f>
        <v/>
      </c>
      <c r="C5614" t="inlineStr"/>
    </row>
    <row r="5615">
      <c r="A5615" t="inlineStr">
        <is>
          <t>Blueground | Friedrichshain, nr Boxhagener Platz</t>
        </is>
      </c>
      <c r="B5615">
        <f>LEN(TRIM(A5615))-LEN(SUBSTITUTE(TRIM(A5615)," ",""))+1</f>
        <v/>
      </c>
      <c r="C5615" t="inlineStr"/>
    </row>
    <row r="5616">
      <c r="A5616" t="inlineStr">
        <is>
          <t>innenstadtnahe Zimmer im Grünen</t>
        </is>
      </c>
      <c r="B5616">
        <f>LEN(TRIM(A5616))-LEN(SUBSTITUTE(TRIM(A5616)," ",""))+1</f>
        <v/>
      </c>
      <c r="C5616" t="n">
        <v>4.88</v>
      </c>
    </row>
    <row r="5617">
      <c r="A5617" t="inlineStr">
        <is>
          <t>Nice room with its own entrance</t>
        </is>
      </c>
      <c r="B5617">
        <f>LEN(TRIM(A5617))-LEN(SUBSTITUTE(TRIM(A5617)," ",""))+1</f>
        <v/>
      </c>
      <c r="C5617" t="n">
        <v>5</v>
      </c>
    </row>
    <row r="5618">
      <c r="A5618" t="inlineStr">
        <is>
          <t>Künstler Maisonette Wohnung</t>
        </is>
      </c>
      <c r="B5618">
        <f>LEN(TRIM(A5618))-LEN(SUBSTITUTE(TRIM(A5618)," ",""))+1</f>
        <v/>
      </c>
      <c r="C5618" t="inlineStr"/>
    </row>
    <row r="5619">
      <c r="A5619" t="inlineStr">
        <is>
          <t>Ab 3 Monate: Stilvoller Altbau Heckmann-Höfe</t>
        </is>
      </c>
      <c r="B5619">
        <f>LEN(TRIM(A5619))-LEN(SUBSTITUTE(TRIM(A5619)," ",""))+1</f>
        <v/>
      </c>
      <c r="C5619" t="inlineStr"/>
    </row>
    <row r="5620">
      <c r="A5620" t="inlineStr">
        <is>
          <t>S38a - Room22 Wohnung Bergmannkiez</t>
        </is>
      </c>
      <c r="B5620">
        <f>LEN(TRIM(A5620))-LEN(SUBSTITUTE(TRIM(A5620)," ",""))+1</f>
        <v/>
      </c>
      <c r="C5620" t="inlineStr"/>
    </row>
    <row r="5621">
      <c r="A5621" t="inlineStr">
        <is>
          <t>J8 - Room22 Studioapartment Mitte Mitte</t>
        </is>
      </c>
      <c r="B5621">
        <f>LEN(TRIM(A5621))-LEN(SUBSTITUTE(TRIM(A5621)," ",""))+1</f>
        <v/>
      </c>
      <c r="C5621" t="n">
        <v>4.92</v>
      </c>
    </row>
    <row r="5622">
      <c r="A5622" t="inlineStr">
        <is>
          <t>Apartment near Ku'damm</t>
        </is>
      </c>
      <c r="B5622">
        <f>LEN(TRIM(A5622))-LEN(SUBSTITUTE(TRIM(A5622)," ",""))+1</f>
        <v/>
      </c>
      <c r="C5622" t="n">
        <v>4.85</v>
      </c>
    </row>
    <row r="5623">
      <c r="A5623" t="inlineStr">
        <is>
          <t>Large room in city centre with private bathroom</t>
        </is>
      </c>
      <c r="B5623">
        <f>LEN(TRIM(A5623))-LEN(SUBSTITUTE(TRIM(A5623)," ",""))+1</f>
        <v/>
      </c>
      <c r="C5623" t="n">
        <v>4.98</v>
      </c>
    </row>
    <row r="5624">
      <c r="A5624" t="inlineStr">
        <is>
          <t>moderne Wohnung im Schillerkiez,4 Zimmer, 10 Gäste</t>
        </is>
      </c>
      <c r="B5624">
        <f>LEN(TRIM(A5624))-LEN(SUBSTITUTE(TRIM(A5624)," ",""))+1</f>
        <v/>
      </c>
      <c r="C5624" t="n">
        <v>3.75</v>
      </c>
    </row>
    <row r="5625">
      <c r="A5625" t="inlineStr">
        <is>
          <t>3-Zimmer-Wohnung in Kreuzberg</t>
        </is>
      </c>
      <c r="B5625">
        <f>LEN(TRIM(A5625))-LEN(SUBSTITUTE(TRIM(A5625)," ",""))+1</f>
        <v/>
      </c>
      <c r="C5625" t="inlineStr"/>
    </row>
    <row r="5626">
      <c r="A5626" t="inlineStr">
        <is>
          <t>Beautiful 2 rooms in Berlin-West Charlotteburg</t>
        </is>
      </c>
      <c r="B5626">
        <f>LEN(TRIM(A5626))-LEN(SUBSTITUTE(TRIM(A5626)," ",""))+1</f>
        <v/>
      </c>
      <c r="C5626" t="inlineStr"/>
    </row>
    <row r="5627">
      <c r="A5627" t="inlineStr">
        <is>
          <t>DX Apartments (DZ-Hofseite)</t>
        </is>
      </c>
      <c r="B5627">
        <f>LEN(TRIM(A5627))-LEN(SUBSTITUTE(TRIM(A5627)," ",""))+1</f>
        <v/>
      </c>
      <c r="C5627" t="n">
        <v>4.76</v>
      </c>
    </row>
    <row r="5628">
      <c r="A5628" t="inlineStr">
        <is>
          <t>ipartment | Studio Apartment with balcony</t>
        </is>
      </c>
      <c r="B5628">
        <f>LEN(TRIM(A5628))-LEN(SUBSTITUTE(TRIM(A5628)," ",""))+1</f>
        <v/>
      </c>
      <c r="C5628" t="n">
        <v>4.45</v>
      </c>
    </row>
    <row r="5629">
      <c r="A5629" t="inlineStr">
        <is>
          <t>ipartment | Studio Apartment in Berlin Mitte</t>
        </is>
      </c>
      <c r="B5629">
        <f>LEN(TRIM(A5629))-LEN(SUBSTITUTE(TRIM(A5629)," ",""))+1</f>
        <v/>
      </c>
      <c r="C5629" t="n">
        <v>4.69</v>
      </c>
    </row>
    <row r="5630">
      <c r="A5630" t="inlineStr">
        <is>
          <t>Moderner Loft im Herzen Berlins</t>
        </is>
      </c>
      <c r="B5630">
        <f>LEN(TRIM(A5630))-LEN(SUBSTITUTE(TRIM(A5630)," ",""))+1</f>
        <v/>
      </c>
      <c r="C5630" t="inlineStr"/>
    </row>
    <row r="5631">
      <c r="A5631" t="inlineStr">
        <is>
          <t>Maisonette - Apartment</t>
        </is>
      </c>
      <c r="B5631">
        <f>LEN(TRIM(A5631))-LEN(SUBSTITUTE(TRIM(A5631)," ",""))+1</f>
        <v/>
      </c>
      <c r="C5631" t="n">
        <v>4.91</v>
      </c>
    </row>
    <row r="5632">
      <c r="A5632" t="inlineStr">
        <is>
          <t>Cosy Clean Studio - VintageStyle</t>
        </is>
      </c>
      <c r="B5632">
        <f>LEN(TRIM(A5632))-LEN(SUBSTITUTE(TRIM(A5632)," ",""))+1</f>
        <v/>
      </c>
      <c r="C5632" t="n">
        <v>4.58</v>
      </c>
    </row>
    <row r="5633">
      <c r="A5633" t="inlineStr">
        <is>
          <t>Mini Appartement am Park</t>
        </is>
      </c>
      <c r="B5633">
        <f>LEN(TRIM(A5633))-LEN(SUBSTITUTE(TRIM(A5633)," ",""))+1</f>
        <v/>
      </c>
      <c r="C5633" t="n">
        <v>4.89</v>
      </c>
    </row>
    <row r="5634">
      <c r="A5634" t="inlineStr">
        <is>
          <t>Cozy family flat with Spree view</t>
        </is>
      </c>
      <c r="B5634">
        <f>LEN(TRIM(A5634))-LEN(SUBSTITUTE(TRIM(A5634)," ",""))+1</f>
        <v/>
      </c>
      <c r="C5634" t="n">
        <v>5</v>
      </c>
    </row>
    <row r="5635">
      <c r="A5635" t="inlineStr">
        <is>
          <t>Bismarck Apartment 2</t>
        </is>
      </c>
      <c r="B5635">
        <f>LEN(TRIM(A5635))-LEN(SUBSTITUTE(TRIM(A5635)," ",""))+1</f>
        <v/>
      </c>
      <c r="C5635" t="inlineStr"/>
    </row>
    <row r="5636">
      <c r="A5636" t="inlineStr">
        <is>
          <t>New cozy 3 Room-Appartement</t>
        </is>
      </c>
      <c r="B5636">
        <f>LEN(TRIM(A5636))-LEN(SUBSTITUTE(TRIM(A5636)," ",""))+1</f>
        <v/>
      </c>
      <c r="C5636" t="n">
        <v>4.95</v>
      </c>
    </row>
    <row r="5637">
      <c r="A5637" t="inlineStr">
        <is>
          <t>Penthouse-WG-Zimmer in zentraler Lage</t>
        </is>
      </c>
      <c r="B5637">
        <f>LEN(TRIM(A5637))-LEN(SUBSTITUTE(TRIM(A5637)," ",""))+1</f>
        <v/>
      </c>
      <c r="C5637" t="inlineStr"/>
    </row>
    <row r="5638">
      <c r="A5638" t="inlineStr">
        <is>
          <t>Designer Studio—Sun Terrace &amp; Garden Lounge</t>
        </is>
      </c>
      <c r="B5638">
        <f>LEN(TRIM(A5638))-LEN(SUBSTITUTE(TRIM(A5638)," ",""))+1</f>
        <v/>
      </c>
      <c r="C5638" t="n">
        <v>4.91</v>
      </c>
    </row>
    <row r="5639">
      <c r="A5639" t="inlineStr">
        <is>
          <t>BIG City Flat@Berliner Dom Mitte</t>
        </is>
      </c>
      <c r="B5639">
        <f>LEN(TRIM(A5639))-LEN(SUBSTITUTE(TRIM(A5639)," ",""))+1</f>
        <v/>
      </c>
      <c r="C5639" t="n">
        <v>4.56</v>
      </c>
    </row>
    <row r="5640">
      <c r="A5640" t="inlineStr">
        <is>
          <t>Loft 52</t>
        </is>
      </c>
      <c r="B5640">
        <f>LEN(TRIM(A5640))-LEN(SUBSTITUTE(TRIM(A5640)," ",""))+1</f>
        <v/>
      </c>
      <c r="C5640" t="n">
        <v>5</v>
      </c>
    </row>
    <row r="5641">
      <c r="A5641" t="inlineStr">
        <is>
          <t>Cosy Box at Boxhagener Platz</t>
        </is>
      </c>
      <c r="B5641">
        <f>LEN(TRIM(A5641))-LEN(SUBSTITUTE(TRIM(A5641)," ",""))+1</f>
        <v/>
      </c>
      <c r="C5641" t="n">
        <v>4.35</v>
      </c>
    </row>
    <row r="5642">
      <c r="A5642" t="inlineStr">
        <is>
          <t>Luxurious New-Built 300m2 Home</t>
        </is>
      </c>
      <c r="B5642">
        <f>LEN(TRIM(A5642))-LEN(SUBSTITUTE(TRIM(A5642)," ",""))+1</f>
        <v/>
      </c>
      <c r="C5642" t="n">
        <v>4.78</v>
      </c>
    </row>
    <row r="5643">
      <c r="A5643" t="inlineStr">
        <is>
          <t>Waterfront, Berlin Wall, Molecular Man, +Parking</t>
        </is>
      </c>
      <c r="B5643">
        <f>LEN(TRIM(A5643))-LEN(SUBSTITUTE(TRIM(A5643)," ",""))+1</f>
        <v/>
      </c>
      <c r="C5643" t="n">
        <v>5</v>
      </c>
    </row>
    <row r="5644">
      <c r="A5644" t="inlineStr">
        <is>
          <t>Nah dem Hauptbahnhof</t>
        </is>
      </c>
      <c r="B5644">
        <f>LEN(TRIM(A5644))-LEN(SUBSTITUTE(TRIM(A5644)," ",""))+1</f>
        <v/>
      </c>
      <c r="C5644" t="n">
        <v>4.82</v>
      </c>
    </row>
    <row r="5645">
      <c r="A5645" t="inlineStr">
        <is>
          <t>Spacious Beautiful flat Neukölln, ideal for family</t>
        </is>
      </c>
      <c r="B5645">
        <f>LEN(TRIM(A5645))-LEN(SUBSTITUTE(TRIM(A5645)," ",""))+1</f>
        <v/>
      </c>
      <c r="C5645" t="n">
        <v>5</v>
      </c>
    </row>
    <row r="5646">
      <c r="A5646" t="inlineStr">
        <is>
          <t>Top floor Penthouse with Garden</t>
        </is>
      </c>
      <c r="B5646">
        <f>LEN(TRIM(A5646))-LEN(SUBSTITUTE(TRIM(A5646)," ",""))+1</f>
        <v/>
      </c>
      <c r="C5646" t="n">
        <v>4.8</v>
      </c>
    </row>
    <row r="5647">
      <c r="A5647" t="inlineStr">
        <is>
          <t>Dream in Charlottenburg</t>
        </is>
      </c>
      <c r="B5647">
        <f>LEN(TRIM(A5647))-LEN(SUBSTITUTE(TRIM(A5647)," ",""))+1</f>
        <v/>
      </c>
      <c r="C5647" t="inlineStr"/>
    </row>
    <row r="5648">
      <c r="A5648" t="inlineStr">
        <is>
          <t>Quiet place, well connected</t>
        </is>
      </c>
      <c r="B5648">
        <f>LEN(TRIM(A5648))-LEN(SUBSTITUTE(TRIM(A5648)," ",""))+1</f>
        <v/>
      </c>
      <c r="C5648" t="inlineStr"/>
    </row>
    <row r="5649">
      <c r="A5649" t="inlineStr">
        <is>
          <t>Modern&amp;fully-equipped apartment</t>
        </is>
      </c>
      <c r="B5649">
        <f>LEN(TRIM(A5649))-LEN(SUBSTITUTE(TRIM(A5649)," ",""))+1</f>
        <v/>
      </c>
      <c r="C5649" t="inlineStr"/>
    </row>
    <row r="5650">
      <c r="A5650" t="inlineStr">
        <is>
          <t>Wunderschöne Wohnung</t>
        </is>
      </c>
      <c r="B5650">
        <f>LEN(TRIM(A5650))-LEN(SUBSTITUTE(TRIM(A5650)," ",""))+1</f>
        <v/>
      </c>
      <c r="C5650" t="inlineStr"/>
    </row>
    <row r="5651">
      <c r="A5651" t="inlineStr">
        <is>
          <t>Stylish 4-room maisonette near Hackescher Markt</t>
        </is>
      </c>
      <c r="B5651">
        <f>LEN(TRIM(A5651))-LEN(SUBSTITUTE(TRIM(A5651)," ",""))+1</f>
        <v/>
      </c>
      <c r="C5651" t="n">
        <v>5</v>
      </c>
    </row>
    <row r="5652">
      <c r="A5652" t="inlineStr">
        <is>
          <t>Mauerpark, Prenzlauer Berg, Entire flat alone</t>
        </is>
      </c>
      <c r="B5652">
        <f>LEN(TRIM(A5652))-LEN(SUBSTITUTE(TRIM(A5652)," ",""))+1</f>
        <v/>
      </c>
      <c r="C5652" t="n">
        <v>4.78</v>
      </c>
    </row>
    <row r="5653">
      <c r="A5653" t="inlineStr">
        <is>
          <t>Wunderschöne Altbauwohnung</t>
        </is>
      </c>
      <c r="B5653">
        <f>LEN(TRIM(A5653))-LEN(SUBSTITUTE(TRIM(A5653)," ",""))+1</f>
        <v/>
      </c>
      <c r="C5653" t="inlineStr"/>
    </row>
    <row r="5654">
      <c r="A5654" t="inlineStr">
        <is>
          <t>Spacious and central accomodation, Prenzlauer Berg</t>
        </is>
      </c>
      <c r="B5654">
        <f>LEN(TRIM(A5654))-LEN(SUBSTITUTE(TRIM(A5654)," ",""))+1</f>
        <v/>
      </c>
      <c r="C5654" t="n">
        <v>4.97</v>
      </c>
    </row>
    <row r="5655">
      <c r="A5655" t="inlineStr">
        <is>
          <t>Charmantes Studio mit Terrasse</t>
        </is>
      </c>
      <c r="B5655">
        <f>LEN(TRIM(A5655))-LEN(SUBSTITUTE(TRIM(A5655)," ",""))+1</f>
        <v/>
      </c>
      <c r="C5655" t="n">
        <v>4.59</v>
      </c>
    </row>
    <row r="5656">
      <c r="A5656" t="inlineStr">
        <is>
          <t>Cosy room with piano&amp;private bathroom-top location</t>
        </is>
      </c>
      <c r="B5656">
        <f>LEN(TRIM(A5656))-LEN(SUBSTITUTE(TRIM(A5656)," ",""))+1</f>
        <v/>
      </c>
      <c r="C5656" t="n">
        <v>4.98</v>
      </c>
    </row>
    <row r="5657">
      <c r="A5657" t="inlineStr">
        <is>
          <t>+NICE 4U in City Center  (3 months, prefer longer)</t>
        </is>
      </c>
      <c r="B5657">
        <f>LEN(TRIM(A5657))-LEN(SUBSTITUTE(TRIM(A5657)," ",""))+1</f>
        <v/>
      </c>
      <c r="C5657" t="inlineStr"/>
    </row>
    <row r="5658">
      <c r="A5658" t="inlineStr">
        <is>
          <t>Stilvolle City-Whg im Herzen Berlins mit Parkplatz</t>
        </is>
      </c>
      <c r="B5658">
        <f>LEN(TRIM(A5658))-LEN(SUBSTITUTE(TRIM(A5658)," ",""))+1</f>
        <v/>
      </c>
      <c r="C5658" t="n">
        <v>4.97</v>
      </c>
    </row>
    <row r="5659">
      <c r="A5659" t="inlineStr">
        <is>
          <t>Luminous Living Between Kreuzberg &amp; Mitte</t>
        </is>
      </c>
      <c r="B5659">
        <f>LEN(TRIM(A5659))-LEN(SUBSTITUTE(TRIM(A5659)," ",""))+1</f>
        <v/>
      </c>
      <c r="C5659" t="inlineStr"/>
    </row>
    <row r="5660">
      <c r="A5660" t="inlineStr">
        <is>
          <t>Sybel.59 by Suite.030</t>
        </is>
      </c>
      <c r="B5660">
        <f>LEN(TRIM(A5660))-LEN(SUBSTITUTE(TRIM(A5660)," ",""))+1</f>
        <v/>
      </c>
      <c r="C5660" t="inlineStr"/>
    </row>
    <row r="5661">
      <c r="A5661" t="inlineStr">
        <is>
          <t>Furnished apartment in the heart of Berlin!</t>
        </is>
      </c>
      <c r="B5661">
        <f>LEN(TRIM(A5661))-LEN(SUBSTITUTE(TRIM(A5661)," ",""))+1</f>
        <v/>
      </c>
      <c r="C5661" t="inlineStr"/>
    </row>
    <row r="5662">
      <c r="A5662" t="inlineStr">
        <is>
          <t>Lovely Altbau Berlin Prenzlauer Berg</t>
        </is>
      </c>
      <c r="B5662">
        <f>LEN(TRIM(A5662))-LEN(SUBSTITUTE(TRIM(A5662)," ",""))+1</f>
        <v/>
      </c>
      <c r="C5662" t="n">
        <v>5</v>
      </c>
    </row>
    <row r="5663">
      <c r="A5663" t="inlineStr">
        <is>
          <t>Luxuriöses Apartment</t>
        </is>
      </c>
      <c r="B5663">
        <f>LEN(TRIM(A5663))-LEN(SUBSTITUTE(TRIM(A5663)," ",""))+1</f>
        <v/>
      </c>
      <c r="C5663" t="n">
        <v>5</v>
      </c>
    </row>
    <row r="5664">
      <c r="A5664" t="inlineStr">
        <is>
          <t>Blueground | Steglitz, furnished + kitchen</t>
        </is>
      </c>
      <c r="B5664">
        <f>LEN(TRIM(A5664))-LEN(SUBSTITUTE(TRIM(A5664)," ",""))+1</f>
        <v/>
      </c>
      <c r="C5664" t="inlineStr"/>
    </row>
    <row r="5665">
      <c r="A5665" t="inlineStr">
        <is>
          <t>Blueground | Friedrichshain, furnished &amp; equipped</t>
        </is>
      </c>
      <c r="B5665">
        <f>LEN(TRIM(A5665))-LEN(SUBSTITUTE(TRIM(A5665)," ",""))+1</f>
        <v/>
      </c>
      <c r="C5665" t="inlineStr"/>
    </row>
    <row r="5666">
      <c r="A5666" t="inlineStr">
        <is>
          <t>Blueground | Zehlendorf, furnished &amp; equipped</t>
        </is>
      </c>
      <c r="B5666">
        <f>LEN(TRIM(A5666))-LEN(SUBSTITUTE(TRIM(A5666)," ",""))+1</f>
        <v/>
      </c>
      <c r="C5666" t="inlineStr"/>
    </row>
    <row r="5667">
      <c r="A5667" t="inlineStr">
        <is>
          <t>Chachi Unterkunft.</t>
        </is>
      </c>
      <c r="B5667">
        <f>LEN(TRIM(A5667))-LEN(SUBSTITUTE(TRIM(A5667)," ",""))+1</f>
        <v/>
      </c>
      <c r="C5667" t="inlineStr"/>
    </row>
    <row r="5668">
      <c r="A5668" t="inlineStr">
        <is>
          <t>Luxuriöse Wohnung am Tiergarten</t>
        </is>
      </c>
      <c r="B5668">
        <f>LEN(TRIM(A5668))-LEN(SUBSTITUTE(TRIM(A5668)," ",""))+1</f>
        <v/>
      </c>
      <c r="C5668" t="inlineStr"/>
    </row>
    <row r="5669">
      <c r="A5669" t="inlineStr">
        <is>
          <t>Sunny 2bd penthouse apartment</t>
        </is>
      </c>
      <c r="B5669">
        <f>LEN(TRIM(A5669))-LEN(SUBSTITUTE(TRIM(A5669)," ",""))+1</f>
        <v/>
      </c>
      <c r="C5669" t="inlineStr"/>
    </row>
    <row r="5670">
      <c r="A5670" t="inlineStr">
        <is>
          <t>Spacious and Bright Apartment</t>
        </is>
      </c>
      <c r="B5670">
        <f>LEN(TRIM(A5670))-LEN(SUBSTITUTE(TRIM(A5670)," ",""))+1</f>
        <v/>
      </c>
      <c r="C5670" t="inlineStr"/>
    </row>
    <row r="5671">
      <c r="A5671" t="inlineStr">
        <is>
          <t>Wonderful House with Garden</t>
        </is>
      </c>
      <c r="B5671">
        <f>LEN(TRIM(A5671))-LEN(SUBSTITUTE(TRIM(A5671)," ",""))+1</f>
        <v/>
      </c>
      <c r="C5671" t="inlineStr"/>
    </row>
    <row r="5672">
      <c r="A5672" t="inlineStr">
        <is>
          <t>Designer Studio in P-Berg</t>
        </is>
      </c>
      <c r="B5672">
        <f>LEN(TRIM(A5672))-LEN(SUBSTITUTE(TRIM(A5672)," ",""))+1</f>
        <v/>
      </c>
      <c r="C5672" t="inlineStr"/>
    </row>
    <row r="5673">
      <c r="A5673" t="inlineStr">
        <is>
          <t>Hotel Comenius - Single Room</t>
        </is>
      </c>
      <c r="B5673">
        <f>LEN(TRIM(A5673))-LEN(SUBSTITUTE(TRIM(A5673)," ",""))+1</f>
        <v/>
      </c>
      <c r="C5673" t="n">
        <v>4.74</v>
      </c>
    </row>
    <row r="5674">
      <c r="A5674" t="inlineStr">
        <is>
          <t>Hotel Comenius - Twin room</t>
        </is>
      </c>
      <c r="B5674">
        <f>LEN(TRIM(A5674))-LEN(SUBSTITUTE(TRIM(A5674)," ",""))+1</f>
        <v/>
      </c>
      <c r="C5674" t="n">
        <v>4.87</v>
      </c>
    </row>
    <row r="5675">
      <c r="A5675" t="inlineStr">
        <is>
          <t>Hotel Comenius - Double room</t>
        </is>
      </c>
      <c r="B5675">
        <f>LEN(TRIM(A5675))-LEN(SUBSTITUTE(TRIM(A5675)," ",""))+1</f>
        <v/>
      </c>
      <c r="C5675" t="n">
        <v>4.74</v>
      </c>
    </row>
    <row r="5676">
      <c r="A5676" t="inlineStr">
        <is>
          <t>1-bed apartment in Mitte</t>
        </is>
      </c>
      <c r="B5676">
        <f>LEN(TRIM(A5676))-LEN(SUBSTITUTE(TRIM(A5676)," ",""))+1</f>
        <v/>
      </c>
      <c r="C5676" t="inlineStr"/>
    </row>
    <row r="5677">
      <c r="A5677" t="inlineStr">
        <is>
          <t>Hotel Comenius - Family Room</t>
        </is>
      </c>
      <c r="B5677">
        <f>LEN(TRIM(A5677))-LEN(SUBSTITUTE(TRIM(A5677)," ",""))+1</f>
        <v/>
      </c>
      <c r="C5677" t="n">
        <v>4.74</v>
      </c>
    </row>
    <row r="5678">
      <c r="A5678" t="inlineStr">
        <is>
          <t>Hotel Comenius - Double Room (King size)</t>
        </is>
      </c>
      <c r="B5678">
        <f>LEN(TRIM(A5678))-LEN(SUBSTITUTE(TRIM(A5678)," ",""))+1</f>
        <v/>
      </c>
      <c r="C5678" t="n">
        <v>4.62</v>
      </c>
    </row>
    <row r="5679">
      <c r="A5679" t="inlineStr">
        <is>
          <t>Hotel Comenius - Family Room (King size)</t>
        </is>
      </c>
      <c r="B5679">
        <f>LEN(TRIM(A5679))-LEN(SUBSTITUTE(TRIM(A5679)," ",""))+1</f>
        <v/>
      </c>
      <c r="C5679" t="n">
        <v>4.64</v>
      </c>
    </row>
    <row r="5680">
      <c r="A5680" t="inlineStr">
        <is>
          <t>Hotel Comenius - Twin Double room (two double)</t>
        </is>
      </c>
      <c r="B5680">
        <f>LEN(TRIM(A5680))-LEN(SUBSTITUTE(TRIM(A5680)," ",""))+1</f>
        <v/>
      </c>
      <c r="C5680" t="n">
        <v>4.68</v>
      </c>
    </row>
    <row r="5681">
      <c r="A5681" t="inlineStr">
        <is>
          <t>Ruhig im Florakiez für 4 Personen, S Wollankstr</t>
        </is>
      </c>
      <c r="B5681">
        <f>LEN(TRIM(A5681))-LEN(SUBSTITUTE(TRIM(A5681)," ",""))+1</f>
        <v/>
      </c>
      <c r="C5681" t="n">
        <v>4.76</v>
      </c>
    </row>
    <row r="5682">
      <c r="A5682" t="inlineStr">
        <is>
          <t>Zimmer im Bergmannkiez</t>
        </is>
      </c>
      <c r="B5682">
        <f>LEN(TRIM(A5682))-LEN(SUBSTITUTE(TRIM(A5682)," ",""))+1</f>
        <v/>
      </c>
      <c r="C5682" t="n">
        <v>4.94</v>
      </c>
    </row>
    <row r="5683">
      <c r="A5683" t="inlineStr">
        <is>
          <t>Hotel Comenius - Large Family Room King size</t>
        </is>
      </c>
      <c r="B5683">
        <f>LEN(TRIM(A5683))-LEN(SUBSTITUTE(TRIM(A5683)," ",""))+1</f>
        <v/>
      </c>
      <c r="C5683" t="n">
        <v>4.5</v>
      </c>
    </row>
    <row r="5684">
      <c r="A5684" t="inlineStr">
        <is>
          <t>Hotel Comenius - Double room - Balkon</t>
        </is>
      </c>
      <c r="B5684">
        <f>LEN(TRIM(A5684))-LEN(SUBSTITUTE(TRIM(A5684)," ",""))+1</f>
        <v/>
      </c>
      <c r="C5684" t="n">
        <v>4.78</v>
      </c>
    </row>
    <row r="5685">
      <c r="A5685" t="inlineStr">
        <is>
          <t>Hotel Comenius - XL Room Basement</t>
        </is>
      </c>
      <c r="B5685">
        <f>LEN(TRIM(A5685))-LEN(SUBSTITUTE(TRIM(A5685)," ",""))+1</f>
        <v/>
      </c>
      <c r="C5685" t="n">
        <v>4.8</v>
      </c>
    </row>
    <row r="5686">
      <c r="A5686" t="inlineStr">
        <is>
          <t>Single Apartment with kitchen + bath, from 1 week</t>
        </is>
      </c>
      <c r="B5686">
        <f>LEN(TRIM(A5686))-LEN(SUBSTITUTE(TRIM(A5686)," ",""))+1</f>
        <v/>
      </c>
      <c r="C5686" t="inlineStr"/>
    </row>
    <row r="5687">
      <c r="A5687" t="inlineStr">
        <is>
          <t>Single Apartment w. kitchen &amp; bath, from 2 weeks</t>
        </is>
      </c>
      <c r="B5687">
        <f>LEN(TRIM(A5687))-LEN(SUBSTITUTE(TRIM(A5687)," ",""))+1</f>
        <v/>
      </c>
      <c r="C5687" t="inlineStr"/>
    </row>
    <row r="5688">
      <c r="A5688" t="inlineStr">
        <is>
          <t>Studio 32</t>
        </is>
      </c>
      <c r="B5688">
        <f>LEN(TRIM(A5688))-LEN(SUBSTITUTE(TRIM(A5688)," ",""))+1</f>
        <v/>
      </c>
      <c r="C5688" t="n">
        <v>4.93</v>
      </c>
    </row>
    <row r="5689">
      <c r="A5689" t="inlineStr">
        <is>
          <t>Studio 40</t>
        </is>
      </c>
      <c r="B5689">
        <f>LEN(TRIM(A5689))-LEN(SUBSTITUTE(TRIM(A5689)," ",""))+1</f>
        <v/>
      </c>
      <c r="C5689" t="n">
        <v>4.78</v>
      </c>
    </row>
    <row r="5690">
      <c r="A5690" t="inlineStr">
        <is>
          <t>Garden Loft 80</t>
        </is>
      </c>
      <c r="B5690">
        <f>LEN(TRIM(A5690))-LEN(SUBSTITUTE(TRIM(A5690)," ",""))+1</f>
        <v/>
      </c>
      <c r="C5690" t="n">
        <v>4.88</v>
      </c>
    </row>
    <row r="5691">
      <c r="A5691" t="inlineStr">
        <is>
          <t>Extended Garden Loft 107</t>
        </is>
      </c>
      <c r="B5691">
        <f>LEN(TRIM(A5691))-LEN(SUBSTITUTE(TRIM(A5691)," ",""))+1</f>
        <v/>
      </c>
      <c r="C5691" t="n">
        <v>4.96</v>
      </c>
    </row>
    <row r="5692">
      <c r="A5692" t="inlineStr">
        <is>
          <t>Garden Loft 115</t>
        </is>
      </c>
      <c r="B5692">
        <f>LEN(TRIM(A5692))-LEN(SUBSTITUTE(TRIM(A5692)," ",""))+1</f>
        <v/>
      </c>
      <c r="C5692" t="n">
        <v>4.78</v>
      </c>
    </row>
    <row r="5693">
      <c r="A5693" t="inlineStr">
        <is>
          <t>Extended Garden Loft 139</t>
        </is>
      </c>
      <c r="B5693">
        <f>LEN(TRIM(A5693))-LEN(SUBSTITUTE(TRIM(A5693)," ",""))+1</f>
        <v/>
      </c>
      <c r="C5693" t="n">
        <v>4.95</v>
      </c>
    </row>
    <row r="5694">
      <c r="A5694" t="inlineStr">
        <is>
          <t>Designer Apartment in TOP Lage</t>
        </is>
      </c>
      <c r="B5694">
        <f>LEN(TRIM(A5694))-LEN(SUBSTITUTE(TRIM(A5694)," ",""))+1</f>
        <v/>
      </c>
      <c r="C5694" t="n">
        <v>4.75</v>
      </c>
    </row>
    <row r="5695">
      <c r="A5695" t="inlineStr">
        <is>
          <t>Zimmer in zentraler Maisonette</t>
        </is>
      </c>
      <c r="B5695">
        <f>LEN(TRIM(A5695))-LEN(SUBSTITUTE(TRIM(A5695)," ",""))+1</f>
        <v/>
      </c>
      <c r="C5695" t="n">
        <v>4.97</v>
      </c>
    </row>
    <row r="5696">
      <c r="A5696" t="inlineStr">
        <is>
          <t>Zimmer 25m2 bei HTW (Untermiete)</t>
        </is>
      </c>
      <c r="B5696">
        <f>LEN(TRIM(A5696))-LEN(SUBSTITUTE(TRIM(A5696)," ",""))+1</f>
        <v/>
      </c>
      <c r="C5696" t="n">
        <v>3.33</v>
      </c>
    </row>
    <row r="5697">
      <c r="A5697" t="inlineStr">
        <is>
          <t>Central &amp; calm room in Berlin</t>
        </is>
      </c>
      <c r="B5697">
        <f>LEN(TRIM(A5697))-LEN(SUBSTITUTE(TRIM(A5697)," ",""))+1</f>
        <v/>
      </c>
      <c r="C5697" t="n">
        <v>4.85</v>
      </c>
    </row>
    <row r="5698">
      <c r="A5698" t="inlineStr">
        <is>
          <t>Zimmer in Berlin | PrenzlBerg 6</t>
        </is>
      </c>
      <c r="B5698">
        <f>LEN(TRIM(A5698))-LEN(SUBSTITUTE(TRIM(A5698)," ",""))+1</f>
        <v/>
      </c>
      <c r="C5698" t="n">
        <v>4.51</v>
      </c>
    </row>
    <row r="5699">
      <c r="A5699" t="inlineStr">
        <is>
          <t>Zimmer in Berlin | PrenzlBerg 11</t>
        </is>
      </c>
      <c r="B5699">
        <f>LEN(TRIM(A5699))-LEN(SUBSTITUTE(TRIM(A5699)," ",""))+1</f>
        <v/>
      </c>
      <c r="C5699" t="n">
        <v>4.45</v>
      </c>
    </row>
    <row r="5700">
      <c r="A5700" t="inlineStr">
        <is>
          <t>Calm yet central flat</t>
        </is>
      </c>
      <c r="B5700">
        <f>LEN(TRIM(A5700))-LEN(SUBSTITUTE(TRIM(A5700)," ",""))+1</f>
        <v/>
      </c>
      <c r="C5700" t="inlineStr"/>
    </row>
    <row r="5701">
      <c r="A5701" t="inlineStr">
        <is>
          <t>Moderne Wohnung am Volksparkpark Friedrichshain</t>
        </is>
      </c>
      <c r="B5701">
        <f>LEN(TRIM(A5701))-LEN(SUBSTITUTE(TRIM(A5701)," ",""))+1</f>
        <v/>
      </c>
      <c r="C5701" t="inlineStr"/>
    </row>
    <row r="5702">
      <c r="A5702" t="inlineStr">
        <is>
          <t>Einzigartige Designer-Remise</t>
        </is>
      </c>
      <c r="B5702">
        <f>LEN(TRIM(A5702))-LEN(SUBSTITUTE(TRIM(A5702)," ",""))+1</f>
        <v/>
      </c>
      <c r="C5702" t="inlineStr"/>
    </row>
    <row r="5703">
      <c r="A5703" t="inlineStr">
        <is>
          <t>Charming apartment in Ber-Mitte</t>
        </is>
      </c>
      <c r="B5703">
        <f>LEN(TRIM(A5703))-LEN(SUBSTITUTE(TRIM(A5703)," ",""))+1</f>
        <v/>
      </c>
      <c r="C5703" t="inlineStr"/>
    </row>
    <row r="5704">
      <c r="A5704" t="inlineStr">
        <is>
          <t>Comfort Modern Room 20 min from center</t>
        </is>
      </c>
      <c r="B5704">
        <f>LEN(TRIM(A5704))-LEN(SUBSTITUTE(TRIM(A5704)," ",""))+1</f>
        <v/>
      </c>
      <c r="C5704" t="n">
        <v>4.9</v>
      </c>
    </row>
    <row r="5705">
      <c r="A5705" t="inlineStr">
        <is>
          <t>Hevals Palace 5 Raum Apartment</t>
        </is>
      </c>
      <c r="B5705">
        <f>LEN(TRIM(A5705))-LEN(SUBSTITUTE(TRIM(A5705)," ",""))+1</f>
        <v/>
      </c>
      <c r="C5705" t="n">
        <v>5</v>
      </c>
    </row>
    <row r="5706">
      <c r="A5706" t="inlineStr">
        <is>
          <t>1bed with balcony at Mitte</t>
        </is>
      </c>
      <c r="B5706">
        <f>LEN(TRIM(A5706))-LEN(SUBSTITUTE(TRIM(A5706)," ",""))+1</f>
        <v/>
      </c>
      <c r="C5706" t="inlineStr"/>
    </row>
    <row r="5707">
      <c r="A5707" t="inlineStr">
        <is>
          <t>Wohnung für 1 Monat</t>
        </is>
      </c>
      <c r="B5707">
        <f>LEN(TRIM(A5707))-LEN(SUBSTITUTE(TRIM(A5707)," ",""))+1</f>
        <v/>
      </c>
      <c r="C5707" t="inlineStr"/>
    </row>
    <row r="5708">
      <c r="A5708" t="inlineStr">
        <is>
          <t>Your home in Berlin</t>
        </is>
      </c>
      <c r="B5708">
        <f>LEN(TRIM(A5708))-LEN(SUBSTITUTE(TRIM(A5708)," ",""))+1</f>
        <v/>
      </c>
      <c r="C5708" t="inlineStr"/>
    </row>
    <row r="5709">
      <c r="A5709" t="inlineStr">
        <is>
          <t>Beautiful penthouse w/ terrace</t>
        </is>
      </c>
      <c r="B5709">
        <f>LEN(TRIM(A5709))-LEN(SUBSTITUTE(TRIM(A5709)," ",""))+1</f>
        <v/>
      </c>
      <c r="C5709" t="inlineStr"/>
    </row>
    <row r="5710">
      <c r="A5710" t="inlineStr">
        <is>
          <t>Cozy Berlin art vibes</t>
        </is>
      </c>
      <c r="B5710">
        <f>LEN(TRIM(A5710))-LEN(SUBSTITUTE(TRIM(A5710)," ",""))+1</f>
        <v/>
      </c>
      <c r="C5710" t="inlineStr"/>
    </row>
    <row r="5711">
      <c r="A5711" t="inlineStr">
        <is>
          <t>Appartamento vicino al canale, Kreuzberg/Neukölln</t>
        </is>
      </c>
      <c r="B5711">
        <f>LEN(TRIM(A5711))-LEN(SUBSTITUTE(TRIM(A5711)," ",""))+1</f>
        <v/>
      </c>
      <c r="C5711" t="inlineStr"/>
    </row>
    <row r="5712">
      <c r="A5712" t="inlineStr">
        <is>
          <t>Dachgeschoss 3 Zimmer Berlin-Dahlem</t>
        </is>
      </c>
      <c r="B5712">
        <f>LEN(TRIM(A5712))-LEN(SUBSTITUTE(TRIM(A5712)," ",""))+1</f>
        <v/>
      </c>
      <c r="C5712" t="inlineStr"/>
    </row>
    <row r="5713">
      <c r="A5713" t="inlineStr">
        <is>
          <t>Helles und charmentes Apartment in Chartlottenburg</t>
        </is>
      </c>
      <c r="B5713">
        <f>LEN(TRIM(A5713))-LEN(SUBSTITUTE(TRIM(A5713)," ",""))+1</f>
        <v/>
      </c>
      <c r="C5713" t="inlineStr"/>
    </row>
    <row r="5714">
      <c r="A5714" t="inlineStr">
        <is>
          <t>Studio-Apartment in Berlin Mitte</t>
        </is>
      </c>
      <c r="B5714">
        <f>LEN(TRIM(A5714))-LEN(SUBSTITUTE(TRIM(A5714)," ",""))+1</f>
        <v/>
      </c>
      <c r="C5714" t="n">
        <v>5</v>
      </c>
    </row>
    <row r="5715">
      <c r="A5715" t="inlineStr">
        <is>
          <t>Gemütliches Appartement</t>
        </is>
      </c>
      <c r="B5715">
        <f>LEN(TRIM(A5715))-LEN(SUBSTITUTE(TRIM(A5715)," ",""))+1</f>
        <v/>
      </c>
      <c r="C5715" t="inlineStr"/>
    </row>
    <row r="5716">
      <c r="A5716" t="inlineStr">
        <is>
          <t>Bright &amp; Minimalist penthouse with TV tower view</t>
        </is>
      </c>
      <c r="B5716">
        <f>LEN(TRIM(A5716))-LEN(SUBSTITUTE(TRIM(A5716)," ",""))+1</f>
        <v/>
      </c>
      <c r="C5716" t="n">
        <v>5</v>
      </c>
    </row>
    <row r="5717">
      <c r="A5717" t="inlineStr">
        <is>
          <t>Modernes Apartment in Mitte</t>
        </is>
      </c>
      <c r="B5717">
        <f>LEN(TRIM(A5717))-LEN(SUBSTITUTE(TRIM(A5717)," ",""))+1</f>
        <v/>
      </c>
      <c r="C5717" t="n">
        <v>4.86</v>
      </c>
    </row>
    <row r="5718">
      <c r="A5718" t="inlineStr">
        <is>
          <t>Garden Studio Mitte-Moabit mid-century style</t>
        </is>
      </c>
      <c r="B5718">
        <f>LEN(TRIM(A5718))-LEN(SUBSTITUTE(TRIM(A5718)," ",""))+1</f>
        <v/>
      </c>
      <c r="C5718" t="n">
        <v>4.74</v>
      </c>
    </row>
    <row r="5719">
      <c r="A5719" t="inlineStr">
        <is>
          <t>3 ROOMS Zimmervermietung - 8 min. zum Airport BER</t>
        </is>
      </c>
      <c r="B5719">
        <f>LEN(TRIM(A5719))-LEN(SUBSTITUTE(TRIM(A5719)," ",""))+1</f>
        <v/>
      </c>
      <c r="C5719" t="n">
        <v>5</v>
      </c>
    </row>
    <row r="5720">
      <c r="A5720" t="inlineStr">
        <is>
          <t>Designer studio in central Mitte</t>
        </is>
      </c>
      <c r="B5720">
        <f>LEN(TRIM(A5720))-LEN(SUBSTITUTE(TRIM(A5720)," ",""))+1</f>
        <v/>
      </c>
      <c r="C5720" t="inlineStr"/>
    </row>
    <row r="5721">
      <c r="A5721" t="inlineStr">
        <is>
          <t>Charming Central Berlin Haven</t>
        </is>
      </c>
      <c r="B5721">
        <f>LEN(TRIM(A5721))-LEN(SUBSTITUTE(TRIM(A5721)," ",""))+1</f>
        <v/>
      </c>
      <c r="C5721" t="inlineStr"/>
    </row>
    <row r="5722">
      <c r="A5722" t="inlineStr">
        <is>
          <t>Enjoy Berlin</t>
        </is>
      </c>
      <c r="B5722">
        <f>LEN(TRIM(A5722))-LEN(SUBSTITUTE(TRIM(A5722)," ",""))+1</f>
        <v/>
      </c>
      <c r="C5722" t="n">
        <v>4.5</v>
      </c>
    </row>
    <row r="5723">
      <c r="A5723" t="inlineStr">
        <is>
          <t>Huge-Elegant-Arty 5 Beds Flat in Schöneberg</t>
        </is>
      </c>
      <c r="B5723">
        <f>LEN(TRIM(A5723))-LEN(SUBSTITUTE(TRIM(A5723)," ",""))+1</f>
        <v/>
      </c>
      <c r="C5723" t="n">
        <v>4.88</v>
      </c>
    </row>
    <row r="5724">
      <c r="A5724" t="inlineStr">
        <is>
          <t>sonnige, zentrale 2 Zimmer</t>
        </is>
      </c>
      <c r="B5724">
        <f>LEN(TRIM(A5724))-LEN(SUBSTITUTE(TRIM(A5724)," ",""))+1</f>
        <v/>
      </c>
      <c r="C5724" t="inlineStr"/>
    </row>
    <row r="5725">
      <c r="A5725" t="inlineStr">
        <is>
          <t>Behaglichkeit mit Balkon, Aufzug und Weitblick</t>
        </is>
      </c>
      <c r="B5725">
        <f>LEN(TRIM(A5725))-LEN(SUBSTITUTE(TRIM(A5725)," ",""))+1</f>
        <v/>
      </c>
      <c r="C5725" t="inlineStr"/>
    </row>
    <row r="5726">
      <c r="A5726" t="inlineStr">
        <is>
          <t>Moderne Wohnung - Green Wohnung</t>
        </is>
      </c>
      <c r="B5726">
        <f>LEN(TRIM(A5726))-LEN(SUBSTITUTE(TRIM(A5726)," ",""))+1</f>
        <v/>
      </c>
      <c r="C5726" t="n">
        <v>3.86</v>
      </c>
    </row>
    <row r="5727">
      <c r="A5727" t="inlineStr">
        <is>
          <t>Kleines Zimmer in Kreuzberg! 1-3 Leute</t>
        </is>
      </c>
      <c r="B5727">
        <f>LEN(TRIM(A5727))-LEN(SUBSTITUTE(TRIM(A5727)," ",""))+1</f>
        <v/>
      </c>
      <c r="C5727" t="n">
        <v>4</v>
      </c>
    </row>
    <row r="5728">
      <c r="A5728" t="inlineStr">
        <is>
          <t>Gemütliches Haus in Berlin beim See</t>
        </is>
      </c>
      <c r="B5728">
        <f>LEN(TRIM(A5728))-LEN(SUBSTITUTE(TRIM(A5728)," ",""))+1</f>
        <v/>
      </c>
      <c r="C5728" t="n">
        <v>5</v>
      </c>
    </row>
    <row r="5729">
      <c r="A5729" t="inlineStr">
        <is>
          <t>Room with Double bed up the ladder</t>
        </is>
      </c>
      <c r="B5729">
        <f>LEN(TRIM(A5729))-LEN(SUBSTITUTE(TRIM(A5729)," ",""))+1</f>
        <v/>
      </c>
      <c r="C5729" t="n">
        <v>4.26</v>
      </c>
    </row>
    <row r="5730">
      <c r="A5730" t="inlineStr">
        <is>
          <t>Zentral gelegene Wohnung in Prenzlauer Berg</t>
        </is>
      </c>
      <c r="B5730">
        <f>LEN(TRIM(A5730))-LEN(SUBSTITUTE(TRIM(A5730)," ",""))+1</f>
        <v/>
      </c>
      <c r="C5730" t="n">
        <v>4.72</v>
      </c>
    </row>
    <row r="5731">
      <c r="A5731" t="inlineStr">
        <is>
          <t>großes Apartment-4 Schlafzimmer-10 Betten</t>
        </is>
      </c>
      <c r="B5731">
        <f>LEN(TRIM(A5731))-LEN(SUBSTITUTE(TRIM(A5731)," ",""))+1</f>
        <v/>
      </c>
      <c r="C5731" t="n">
        <v>4.82</v>
      </c>
    </row>
    <row r="5732">
      <c r="A5732" t="inlineStr">
        <is>
          <t>Wohlfühloase in Berlin Friedenau</t>
        </is>
      </c>
      <c r="B5732">
        <f>LEN(TRIM(A5732))-LEN(SUBSTITUTE(TRIM(A5732)," ",""))+1</f>
        <v/>
      </c>
      <c r="C5732" t="inlineStr"/>
    </row>
    <row r="5733">
      <c r="A5733" t="inlineStr">
        <is>
          <t>Wichertstraße 47</t>
        </is>
      </c>
      <c r="B5733">
        <f>LEN(TRIM(A5733))-LEN(SUBSTITUTE(TRIM(A5733)," ",""))+1</f>
        <v/>
      </c>
      <c r="C5733" t="n">
        <v>3.86</v>
      </c>
    </row>
    <row r="5734">
      <c r="A5734" t="inlineStr">
        <is>
          <t>private room with private shower. 03</t>
        </is>
      </c>
      <c r="B5734">
        <f>LEN(TRIM(A5734))-LEN(SUBSTITUTE(TRIM(A5734)," ",""))+1</f>
        <v/>
      </c>
      <c r="C5734" t="n">
        <v>4.88</v>
      </c>
    </row>
    <row r="5735">
      <c r="A5735" t="inlineStr">
        <is>
          <t>Cosy Studio @ Boxhagener Platz – Live Like a Local</t>
        </is>
      </c>
      <c r="B5735">
        <f>LEN(TRIM(A5735))-LEN(SUBSTITUTE(TRIM(A5735)," ",""))+1</f>
        <v/>
      </c>
      <c r="C5735" t="n">
        <v>4.93</v>
      </c>
    </row>
    <row r="5736">
      <c r="A5736" t="inlineStr">
        <is>
          <t>Wedding Stylish Studio Apartment</t>
        </is>
      </c>
      <c r="B5736">
        <f>LEN(TRIM(A5736))-LEN(SUBSTITUTE(TRIM(A5736)," ",""))+1</f>
        <v/>
      </c>
      <c r="C5736" t="inlineStr"/>
    </row>
    <row r="5737">
      <c r="A5737" t="inlineStr">
        <is>
          <t>Blueground | Mitte, nr Oranienburger Tor</t>
        </is>
      </c>
      <c r="B5737">
        <f>LEN(TRIM(A5737))-LEN(SUBSTITUTE(TRIM(A5737)," ",""))+1</f>
        <v/>
      </c>
      <c r="C5737" t="inlineStr"/>
    </row>
    <row r="5738">
      <c r="A5738" t="inlineStr">
        <is>
          <t>A piece of home away from home</t>
        </is>
      </c>
      <c r="B5738">
        <f>LEN(TRIM(A5738))-LEN(SUBSTITUTE(TRIM(A5738)," ",""))+1</f>
        <v/>
      </c>
      <c r="C5738" t="inlineStr"/>
    </row>
    <row r="5739">
      <c r="A5739" t="inlineStr">
        <is>
          <t>Blueground | Charlottenburg, fully equipped</t>
        </is>
      </c>
      <c r="B5739">
        <f>LEN(TRIM(A5739))-LEN(SUBSTITUTE(TRIM(A5739)," ",""))+1</f>
        <v/>
      </c>
      <c r="C5739" t="n">
        <v>5</v>
      </c>
    </row>
    <row r="5740">
      <c r="A5740" t="inlineStr">
        <is>
          <t>Flattering Berlin 22</t>
        </is>
      </c>
      <c r="B5740">
        <f>LEN(TRIM(A5740))-LEN(SUBSTITUTE(TRIM(A5740)," ",""))+1</f>
        <v/>
      </c>
      <c r="C5740" t="inlineStr"/>
    </row>
    <row r="5741">
      <c r="A5741" t="inlineStr">
        <is>
          <t>Flattering Berlin 10</t>
        </is>
      </c>
      <c r="B5741">
        <f>LEN(TRIM(A5741))-LEN(SUBSTITUTE(TRIM(A5741)," ",""))+1</f>
        <v/>
      </c>
      <c r="C5741" t="inlineStr"/>
    </row>
    <row r="5742">
      <c r="A5742" t="inlineStr">
        <is>
          <t>Blueground | Prenzlauer Berg, nr Mauerpark</t>
        </is>
      </c>
      <c r="B5742">
        <f>LEN(TRIM(A5742))-LEN(SUBSTITUTE(TRIM(A5742)," ",""))+1</f>
        <v/>
      </c>
      <c r="C5742" t="inlineStr"/>
    </row>
    <row r="5743">
      <c r="A5743" t="inlineStr">
        <is>
          <t>Rising Berlin</t>
        </is>
      </c>
      <c r="B5743">
        <f>LEN(TRIM(A5743))-LEN(SUBSTITUTE(TRIM(A5743)," ",""))+1</f>
        <v/>
      </c>
      <c r="C5743" t="n">
        <v>4.83</v>
      </c>
    </row>
    <row r="5744">
      <c r="A5744" t="inlineStr">
        <is>
          <t>Central Location Mitte</t>
        </is>
      </c>
      <c r="B5744">
        <f>LEN(TRIM(A5744))-LEN(SUBSTITUTE(TRIM(A5744)," ",""))+1</f>
        <v/>
      </c>
      <c r="C5744" t="inlineStr"/>
    </row>
    <row r="5745">
      <c r="A5745" t="inlineStr">
        <is>
          <t>Flattering Berlin 3</t>
        </is>
      </c>
      <c r="B5745">
        <f>LEN(TRIM(A5745))-LEN(SUBSTITUTE(TRIM(A5745)," ",""))+1</f>
        <v/>
      </c>
      <c r="C5745" t="inlineStr"/>
    </row>
    <row r="5746">
      <c r="A5746" t="inlineStr">
        <is>
          <t>Flattering Berlin 13</t>
        </is>
      </c>
      <c r="B5746">
        <f>LEN(TRIM(A5746))-LEN(SUBSTITUTE(TRIM(A5746)," ",""))+1</f>
        <v/>
      </c>
      <c r="C5746" t="inlineStr"/>
    </row>
    <row r="5747">
      <c r="A5747" t="inlineStr">
        <is>
          <t>Dachgeschoß Maisonette Südbalkon - nur monatlich</t>
        </is>
      </c>
      <c r="B5747">
        <f>LEN(TRIM(A5747))-LEN(SUBSTITUTE(TRIM(A5747)," ",""))+1</f>
        <v/>
      </c>
      <c r="C5747" t="n">
        <v>5</v>
      </c>
    </row>
    <row r="5748">
      <c r="A5748" t="inlineStr">
        <is>
          <t>Flattering Berlin 8</t>
        </is>
      </c>
      <c r="B5748">
        <f>LEN(TRIM(A5748))-LEN(SUBSTITUTE(TRIM(A5748)," ",""))+1</f>
        <v/>
      </c>
      <c r="C5748" t="inlineStr"/>
    </row>
    <row r="5749">
      <c r="A5749" t="inlineStr">
        <is>
          <t>In der Nähe des Rathaus Spandau</t>
        </is>
      </c>
      <c r="B5749">
        <f>LEN(TRIM(A5749))-LEN(SUBSTITUTE(TRIM(A5749)," ",""))+1</f>
        <v/>
      </c>
      <c r="C5749" t="inlineStr"/>
    </row>
    <row r="5750">
      <c r="A5750" t="inlineStr">
        <is>
          <t>Altbauwohnung in Prenzlauer Berg</t>
        </is>
      </c>
      <c r="B5750">
        <f>LEN(TRIM(A5750))-LEN(SUBSTITUTE(TRIM(A5750)," ",""))+1</f>
        <v/>
      </c>
      <c r="C5750" t="n">
        <v>5</v>
      </c>
    </row>
    <row r="5751">
      <c r="A5751" t="inlineStr">
        <is>
          <t>Sunny rooftop, epic view, Treptow near Xberg/ NK</t>
        </is>
      </c>
      <c r="B5751">
        <f>LEN(TRIM(A5751))-LEN(SUBSTITUTE(TRIM(A5751)," ",""))+1</f>
        <v/>
      </c>
      <c r="C5751" t="n">
        <v>4.79</v>
      </c>
    </row>
    <row r="5752">
      <c r="A5752" t="inlineStr">
        <is>
          <t>Design Apartment in Neukölln Schillerkiez 100sqm</t>
        </is>
      </c>
      <c r="B5752">
        <f>LEN(TRIM(A5752))-LEN(SUBSTITUTE(TRIM(A5752)," ",""))+1</f>
        <v/>
      </c>
      <c r="C5752" t="n">
        <v>5</v>
      </c>
    </row>
    <row r="5753">
      <c r="A5753" t="inlineStr">
        <is>
          <t>Toplage am Kurfürstendamm</t>
        </is>
      </c>
      <c r="B5753">
        <f>LEN(TRIM(A5753))-LEN(SUBSTITUTE(TRIM(A5753)," ",""))+1</f>
        <v/>
      </c>
      <c r="C5753" t="n">
        <v>4.84</v>
      </c>
    </row>
    <row r="5754">
      <c r="A5754" t="inlineStr">
        <is>
          <t>Zimmer im Grünen mit Bad- und Küchenmitbenutzung</t>
        </is>
      </c>
      <c r="B5754">
        <f>LEN(TRIM(A5754))-LEN(SUBSTITUTE(TRIM(A5754)," ",""))+1</f>
        <v/>
      </c>
      <c r="C5754" t="n">
        <v>4.94</v>
      </c>
    </row>
    <row r="5755">
      <c r="A5755" t="inlineStr">
        <is>
          <t>Stylish room in Schöneberg</t>
        </is>
      </c>
      <c r="B5755">
        <f>LEN(TRIM(A5755))-LEN(SUBSTITUTE(TRIM(A5755)," ",""))+1</f>
        <v/>
      </c>
      <c r="C5755" t="n">
        <v>4.84</v>
      </c>
    </row>
    <row r="5756">
      <c r="A5756" t="inlineStr">
        <is>
          <t>Roof over Neukölln</t>
        </is>
      </c>
      <c r="B5756">
        <f>LEN(TRIM(A5756))-LEN(SUBSTITUTE(TRIM(A5756)," ",""))+1</f>
        <v/>
      </c>
      <c r="C5756" t="n">
        <v>4.92</v>
      </c>
    </row>
    <row r="5757">
      <c r="A5757" t="inlineStr">
        <is>
          <t>Your Key to Kreuzberg (Room included)</t>
        </is>
      </c>
      <c r="B5757">
        <f>LEN(TRIM(A5757))-LEN(SUBSTITUTE(TRIM(A5757)," ",""))+1</f>
        <v/>
      </c>
      <c r="C5757" t="n">
        <v>4.66</v>
      </c>
    </row>
    <row r="5758">
      <c r="A5758" t="inlineStr">
        <is>
          <t>Studio 2 Pfefferberg</t>
        </is>
      </c>
      <c r="B5758">
        <f>LEN(TRIM(A5758))-LEN(SUBSTITUTE(TRIM(A5758)," ",""))+1</f>
        <v/>
      </c>
      <c r="C5758" t="n">
        <v>4.77</v>
      </c>
    </row>
    <row r="5759">
      <c r="A5759" t="inlineStr">
        <is>
          <t>Bequemes Bett im Frauen 4-Bett-Zimmer in Mitte</t>
        </is>
      </c>
      <c r="B5759">
        <f>LEN(TRIM(A5759))-LEN(SUBSTITUTE(TRIM(A5759)," ",""))+1</f>
        <v/>
      </c>
      <c r="C5759" t="n">
        <v>4.86</v>
      </c>
    </row>
    <row r="5760">
      <c r="A5760" t="inlineStr">
        <is>
          <t>City Center Berlin |Mitte PRR "URBAN FLATS Berlin"</t>
        </is>
      </c>
      <c r="B5760">
        <f>LEN(TRIM(A5760))-LEN(SUBSTITUTE(TRIM(A5760)," ",""))+1</f>
        <v/>
      </c>
      <c r="C5760" t="n">
        <v>4.57</v>
      </c>
    </row>
    <row r="5761">
      <c r="A5761" t="inlineStr">
        <is>
          <t>Blueground | Charlottenburg, fully furnished</t>
        </is>
      </c>
      <c r="B5761">
        <f>LEN(TRIM(A5761))-LEN(SUBSTITUTE(TRIM(A5761)," ",""))+1</f>
        <v/>
      </c>
      <c r="C5761" t="inlineStr"/>
    </row>
    <row r="5762">
      <c r="A5762" t="inlineStr">
        <is>
          <t>Blueground | Charlottenburg, fully furnished</t>
        </is>
      </c>
      <c r="B5762">
        <f>LEN(TRIM(A5762))-LEN(SUBSTITUTE(TRIM(A5762)," ",""))+1</f>
        <v/>
      </c>
      <c r="C5762" t="inlineStr"/>
    </row>
    <row r="5763">
      <c r="A5763" t="inlineStr">
        <is>
          <t>Zimmer in Prenzlauer Berg mit eigenem Balkon</t>
        </is>
      </c>
      <c r="B5763">
        <f>LEN(TRIM(A5763))-LEN(SUBSTITUTE(TRIM(A5763)," ",""))+1</f>
        <v/>
      </c>
      <c r="C5763" t="n">
        <v>4.98</v>
      </c>
    </row>
    <row r="5764">
      <c r="A5764" t="inlineStr">
        <is>
          <t>Book the Room, be a Local</t>
        </is>
      </c>
      <c r="B5764">
        <f>LEN(TRIM(A5764))-LEN(SUBSTITUTE(TRIM(A5764)," ",""))+1</f>
        <v/>
      </c>
      <c r="C5764" t="n">
        <v>4.53</v>
      </c>
    </row>
    <row r="5765">
      <c r="A5765" t="inlineStr">
        <is>
          <t>Check In for Sleep, Check Out as Local</t>
        </is>
      </c>
      <c r="B5765">
        <f>LEN(TRIM(A5765))-LEN(SUBSTITUTE(TRIM(A5765)," ",""))+1</f>
        <v/>
      </c>
      <c r="C5765" t="n">
        <v>4.71</v>
      </c>
    </row>
    <row r="5766">
      <c r="A5766" t="inlineStr">
        <is>
          <t>Your Base Between Bánh Mì and Baklava</t>
        </is>
      </c>
      <c r="B5766">
        <f>LEN(TRIM(A5766))-LEN(SUBSTITUTE(TRIM(A5766)," ",""))+1</f>
        <v/>
      </c>
      <c r="C5766" t="n">
        <v>4.58</v>
      </c>
    </row>
    <row r="5767">
      <c r="A5767" t="inlineStr">
        <is>
          <t>Stylish room in Schöneberg</t>
        </is>
      </c>
      <c r="B5767">
        <f>LEN(TRIM(A5767))-LEN(SUBSTITUTE(TRIM(A5767)," ",""))+1</f>
        <v/>
      </c>
      <c r="C5767" t="n">
        <v>4.88</v>
      </c>
    </row>
    <row r="5768">
      <c r="A5768" t="inlineStr">
        <is>
          <t>Close to zoo &amp; htw, barrier-free, terrace</t>
        </is>
      </c>
      <c r="B5768">
        <f>LEN(TRIM(A5768))-LEN(SUBSTITUTE(TRIM(A5768)," ",""))+1</f>
        <v/>
      </c>
      <c r="C5768" t="n">
        <v>4.74</v>
      </c>
    </row>
    <row r="5769">
      <c r="A5769" t="inlineStr">
        <is>
          <t>Stilvolle Altbauwohnung</t>
        </is>
      </c>
      <c r="B5769">
        <f>LEN(TRIM(A5769))-LEN(SUBSTITUTE(TRIM(A5769)," ",""))+1</f>
        <v/>
      </c>
      <c r="C5769" t="n">
        <v>5</v>
      </c>
    </row>
    <row r="5770">
      <c r="A5770" t="inlineStr">
        <is>
          <t>Berlinkiez</t>
        </is>
      </c>
      <c r="B5770">
        <f>LEN(TRIM(A5770))-LEN(SUBSTITUTE(TRIM(A5770)," ",""))+1</f>
        <v/>
      </c>
      <c r="C5770" t="n">
        <v>4.54</v>
      </c>
    </row>
    <row r="5771">
      <c r="A5771" t="inlineStr">
        <is>
          <t>City Center Berlin Mitte R4 "URBAN FLATS Berlin"</t>
        </is>
      </c>
      <c r="B5771">
        <f>LEN(TRIM(A5771))-LEN(SUBSTITUTE(TRIM(A5771)," ",""))+1</f>
        <v/>
      </c>
      <c r="C5771" t="n">
        <v>4.58</v>
      </c>
    </row>
    <row r="5772">
      <c r="A5772" t="inlineStr">
        <is>
          <t>Lovely 1BR in downtown</t>
        </is>
      </c>
      <c r="B5772">
        <f>LEN(TRIM(A5772))-LEN(SUBSTITUTE(TRIM(A5772)," ",""))+1</f>
        <v/>
      </c>
      <c r="C5772" t="inlineStr"/>
    </row>
    <row r="5773">
      <c r="A5773" t="inlineStr">
        <is>
          <t>1bed apartment+blacony at Mitte</t>
        </is>
      </c>
      <c r="B5773">
        <f>LEN(TRIM(A5773))-LEN(SUBSTITUTE(TRIM(A5773)," ",""))+1</f>
        <v/>
      </c>
      <c r="C5773" t="n">
        <v>4</v>
      </c>
    </row>
    <row r="5774">
      <c r="A5774" t="inlineStr">
        <is>
          <t>Maisonette, Kreuzberg, Oranienkiez, 9 Personen</t>
        </is>
      </c>
      <c r="B5774">
        <f>LEN(TRIM(A5774))-LEN(SUBSTITUTE(TRIM(A5774)," ",""))+1</f>
        <v/>
      </c>
      <c r="C5774" t="n">
        <v>4.94</v>
      </c>
    </row>
    <row r="5775">
      <c r="A5775" t="inlineStr">
        <is>
          <t>Schöne Wohnung in Nicolassee</t>
        </is>
      </c>
      <c r="B5775">
        <f>LEN(TRIM(A5775))-LEN(SUBSTITUTE(TRIM(A5775)," ",""))+1</f>
        <v/>
      </c>
      <c r="C5775" t="inlineStr"/>
    </row>
    <row r="5776">
      <c r="A5776" t="inlineStr">
        <is>
          <t>Ferienhaus mit 26m² in Berlin (169592)</t>
        </is>
      </c>
      <c r="B5776">
        <f>LEN(TRIM(A5776))-LEN(SUBSTITUTE(TRIM(A5776)," ",""))+1</f>
        <v/>
      </c>
      <c r="C5776" t="inlineStr"/>
    </row>
    <row r="5777">
      <c r="A5777" t="inlineStr">
        <is>
          <t>Coachhouse 1887</t>
        </is>
      </c>
      <c r="B5777">
        <f>LEN(TRIM(A5777))-LEN(SUBSTITUTE(TRIM(A5777)," ",""))+1</f>
        <v/>
      </c>
      <c r="C5777" t="n">
        <v>4.88</v>
      </c>
    </row>
    <row r="5778">
      <c r="A5778" t="inlineStr">
        <is>
          <t>Modern Cozy Private Luxury Room</t>
        </is>
      </c>
      <c r="B5778">
        <f>LEN(TRIM(A5778))-LEN(SUBSTITUTE(TRIM(A5778)," ",""))+1</f>
        <v/>
      </c>
      <c r="C5778" t="inlineStr"/>
    </row>
    <row r="5779">
      <c r="A5779" t="inlineStr">
        <is>
          <t>Complete accommodation: Apartment in Berlin</t>
        </is>
      </c>
      <c r="B5779">
        <f>LEN(TRIM(A5779))-LEN(SUBSTITUTE(TRIM(A5779)," ",""))+1</f>
        <v/>
      </c>
      <c r="C5779" t="n">
        <v>4.91</v>
      </c>
    </row>
    <row r="5780">
      <c r="A5780" t="inlineStr">
        <is>
          <t>Modernes 2 Zimmer Apartment in Wilmersdorf</t>
        </is>
      </c>
      <c r="B5780">
        <f>LEN(TRIM(A5780))-LEN(SUBSTITUTE(TRIM(A5780)," ",""))+1</f>
        <v/>
      </c>
      <c r="C5780" t="n">
        <v>5</v>
      </c>
    </row>
    <row r="5781">
      <c r="A5781" t="inlineStr">
        <is>
          <t>Möbliertes Penthouse nahe Ku'damm</t>
        </is>
      </c>
      <c r="B5781">
        <f>LEN(TRIM(A5781))-LEN(SUBSTITUTE(TRIM(A5781)," ",""))+1</f>
        <v/>
      </c>
      <c r="C5781" t="inlineStr"/>
    </row>
    <row r="5782">
      <c r="A5782" t="inlineStr">
        <is>
          <t>Sleep Like a Local, Wake Like One Too</t>
        </is>
      </c>
      <c r="B5782">
        <f>LEN(TRIM(A5782))-LEN(SUBSTITUTE(TRIM(A5782)," ",""))+1</f>
        <v/>
      </c>
      <c r="C5782" t="n">
        <v>4.77</v>
      </c>
    </row>
    <row r="5783">
      <c r="A5783" t="inlineStr">
        <is>
          <t>Modern studio in Prenzlauer Berg C02</t>
        </is>
      </c>
      <c r="B5783">
        <f>LEN(TRIM(A5783))-LEN(SUBSTITUTE(TRIM(A5783)," ",""))+1</f>
        <v/>
      </c>
      <c r="C5783" t="inlineStr"/>
    </row>
    <row r="5784">
      <c r="A5784" t="inlineStr">
        <is>
          <t>Ferienhaus am Wasser - citynah</t>
        </is>
      </c>
      <c r="B5784">
        <f>LEN(TRIM(A5784))-LEN(SUBSTITUTE(TRIM(A5784)," ",""))+1</f>
        <v/>
      </c>
      <c r="C5784" t="n">
        <v>4.78</v>
      </c>
    </row>
    <row r="5785">
      <c r="A5785" t="inlineStr">
        <is>
          <t>Cosy flat near Tempelhofer Feld</t>
        </is>
      </c>
      <c r="B5785">
        <f>LEN(TRIM(A5785))-LEN(SUBSTITUTE(TRIM(A5785)," ",""))+1</f>
        <v/>
      </c>
      <c r="C5785" t="n">
        <v>4.95</v>
      </c>
    </row>
    <row r="5786">
      <c r="A5786" t="inlineStr">
        <is>
          <t>2 Bedroom Prenzlauerberg Home</t>
        </is>
      </c>
      <c r="B5786">
        <f>LEN(TRIM(A5786))-LEN(SUBSTITUTE(TRIM(A5786)," ",""))+1</f>
        <v/>
      </c>
      <c r="C5786" t="n">
        <v>4.79</v>
      </c>
    </row>
    <row r="5787">
      <c r="A5787" t="inlineStr">
        <is>
          <t>Cozy nest in Neukölln</t>
        </is>
      </c>
      <c r="B5787">
        <f>LEN(TRIM(A5787))-LEN(SUBSTITUTE(TRIM(A5787)," ",""))+1</f>
        <v/>
      </c>
      <c r="C5787" t="inlineStr"/>
    </row>
    <row r="5788">
      <c r="A5788" t="inlineStr">
        <is>
          <t>Studio Motzstr. MO19.13</t>
        </is>
      </c>
      <c r="B5788">
        <f>LEN(TRIM(A5788))-LEN(SUBSTITUTE(TRIM(A5788)," ",""))+1</f>
        <v/>
      </c>
      <c r="C5788" t="inlineStr"/>
    </row>
    <row r="5789">
      <c r="A5789" t="inlineStr">
        <is>
          <t>Studio Motzstr, MO19.17</t>
        </is>
      </c>
      <c r="B5789">
        <f>LEN(TRIM(A5789))-LEN(SUBSTITUTE(TRIM(A5789)," ",""))+1</f>
        <v/>
      </c>
      <c r="C5789" t="inlineStr"/>
    </row>
    <row r="5790">
      <c r="A5790" t="inlineStr">
        <is>
          <t>Studio Motzstr. MO19.307</t>
        </is>
      </c>
      <c r="B5790">
        <f>LEN(TRIM(A5790))-LEN(SUBSTITUTE(TRIM(A5790)," ",""))+1</f>
        <v/>
      </c>
      <c r="C5790" t="inlineStr"/>
    </row>
    <row r="5791">
      <c r="A5791" t="inlineStr">
        <is>
          <t>My beautiful, spacious Berlin-style home, 3 rooms</t>
        </is>
      </c>
      <c r="B5791">
        <f>LEN(TRIM(A5791))-LEN(SUBSTITUTE(TRIM(A5791)," ",""))+1</f>
        <v/>
      </c>
      <c r="C5791" t="n">
        <v>5</v>
      </c>
    </row>
    <row r="5792">
      <c r="A5792" t="inlineStr">
        <is>
          <t>Spacious New Flat in Neukölln</t>
        </is>
      </c>
      <c r="B5792">
        <f>LEN(TRIM(A5792))-LEN(SUBSTITUTE(TRIM(A5792)," ",""))+1</f>
        <v/>
      </c>
      <c r="C5792" t="n">
        <v>5</v>
      </c>
    </row>
    <row r="5793">
      <c r="A5793" t="inlineStr">
        <is>
          <t>Schöne Wohnung in Berlin nähe Flughafen BER</t>
        </is>
      </c>
      <c r="B5793">
        <f>LEN(TRIM(A5793))-LEN(SUBSTITUTE(TRIM(A5793)," ",""))+1</f>
        <v/>
      </c>
      <c r="C5793" t="inlineStr"/>
    </row>
    <row r="5794">
      <c r="A5794" t="inlineStr">
        <is>
          <t>City vibes with terrace I  R5</t>
        </is>
      </c>
      <c r="B5794">
        <f>LEN(TRIM(A5794))-LEN(SUBSTITUTE(TRIM(A5794)," ",""))+1</f>
        <v/>
      </c>
      <c r="C5794" t="n">
        <v>4.75</v>
      </c>
    </row>
    <row r="5795">
      <c r="A5795" t="inlineStr">
        <is>
          <t>Helle Altbau-Familienwohnung</t>
        </is>
      </c>
      <c r="B5795">
        <f>LEN(TRIM(A5795))-LEN(SUBSTITUTE(TRIM(A5795)," ",""))+1</f>
        <v/>
      </c>
      <c r="C5795" t="inlineStr"/>
    </row>
    <row r="5796">
      <c r="A5796" t="inlineStr">
        <is>
          <t>Spacious | Modern | S-Bahn Nearby I Café</t>
        </is>
      </c>
      <c r="B5796">
        <f>LEN(TRIM(A5796))-LEN(SUBSTITUTE(TRIM(A5796)," ",""))+1</f>
        <v/>
      </c>
      <c r="C5796" t="n">
        <v>4.78</v>
      </c>
    </row>
    <row r="5797">
      <c r="A5797" t="inlineStr">
        <is>
          <t>Luxury Penthouse with Panoramic 360 Views</t>
        </is>
      </c>
      <c r="B5797">
        <f>LEN(TRIM(A5797))-LEN(SUBSTITUTE(TRIM(A5797)," ",""))+1</f>
        <v/>
      </c>
      <c r="C5797" t="n">
        <v>4.67</v>
      </c>
    </row>
    <row r="5798">
      <c r="A5798" t="inlineStr">
        <is>
          <t>Modern coziness in Schiller kiez</t>
        </is>
      </c>
      <c r="B5798">
        <f>LEN(TRIM(A5798))-LEN(SUBSTITUTE(TRIM(A5798)," ",""))+1</f>
        <v/>
      </c>
      <c r="C5798" t="n">
        <v>4.92</v>
      </c>
    </row>
    <row r="5799">
      <c r="A5799" t="inlineStr">
        <is>
          <t>Premium Apt. w/ Concierge at East Side Gallery</t>
        </is>
      </c>
      <c r="B5799">
        <f>LEN(TRIM(A5799))-LEN(SUBSTITUTE(TRIM(A5799)," ",""))+1</f>
        <v/>
      </c>
      <c r="C5799" t="n">
        <v>5</v>
      </c>
    </row>
    <row r="5800">
      <c r="A5800" t="inlineStr">
        <is>
          <t>Loft with Garden- Charlottenburg</t>
        </is>
      </c>
      <c r="B5800">
        <f>LEN(TRIM(A5800))-LEN(SUBSTITUTE(TRIM(A5800)," ",""))+1</f>
        <v/>
      </c>
      <c r="C5800" t="inlineStr"/>
    </row>
    <row r="5801">
      <c r="A5801" t="inlineStr">
        <is>
          <t>Einzelzimmer am Kudamm</t>
        </is>
      </c>
      <c r="B5801">
        <f>LEN(TRIM(A5801))-LEN(SUBSTITUTE(TRIM(A5801)," ",""))+1</f>
        <v/>
      </c>
      <c r="C5801" t="n">
        <v>4.49</v>
      </c>
    </row>
    <row r="5802">
      <c r="A5802" t="inlineStr">
        <is>
          <t>Modern Flat in Kreuzberg 2 bath rooms</t>
        </is>
      </c>
      <c r="B5802">
        <f>LEN(TRIM(A5802))-LEN(SUBSTITUTE(TRIM(A5802)," ",""))+1</f>
        <v/>
      </c>
      <c r="C5802" t="n">
        <v>4.67</v>
      </c>
    </row>
    <row r="5803">
      <c r="A5803" t="inlineStr">
        <is>
          <t>Altbauwohnung in Neukölln nahe Tempelhofer Feld</t>
        </is>
      </c>
      <c r="B5803">
        <f>LEN(TRIM(A5803))-LEN(SUBSTITUTE(TRIM(A5803)," ",""))+1</f>
        <v/>
      </c>
      <c r="C5803" t="n">
        <v>4.77</v>
      </c>
    </row>
    <row r="5804">
      <c r="A5804" t="inlineStr">
        <is>
          <t>5-Zimmer-Apartment nahe Müggelsee</t>
        </is>
      </c>
      <c r="B5804">
        <f>LEN(TRIM(A5804))-LEN(SUBSTITUTE(TRIM(A5804)," ",""))+1</f>
        <v/>
      </c>
      <c r="C5804" t="inlineStr"/>
    </row>
    <row r="5805">
      <c r="A5805" t="inlineStr">
        <is>
          <t>Cosy chic in Friedrichshain</t>
        </is>
      </c>
      <c r="B5805">
        <f>LEN(TRIM(A5805))-LEN(SUBSTITUTE(TRIM(A5805)," ",""))+1</f>
        <v/>
      </c>
      <c r="C5805" t="inlineStr"/>
    </row>
    <row r="5806">
      <c r="A5806" t="inlineStr">
        <is>
          <t>Blueground | Kreuzberg, near Viktoria Park</t>
        </is>
      </c>
      <c r="B5806">
        <f>LEN(TRIM(A5806))-LEN(SUBSTITUTE(TRIM(A5806)," ",""))+1</f>
        <v/>
      </c>
      <c r="C5806" t="inlineStr"/>
    </row>
    <row r="5807">
      <c r="A5807" t="inlineStr">
        <is>
          <t>Private Top Floor Studio Kreuzberg</t>
        </is>
      </c>
      <c r="B5807">
        <f>LEN(TRIM(A5807))-LEN(SUBSTITUTE(TRIM(A5807)," ",""))+1</f>
        <v/>
      </c>
      <c r="C5807" t="n">
        <v>4.9</v>
      </c>
    </row>
    <row r="5808">
      <c r="A5808" t="inlineStr">
        <is>
          <t>Apartment - Karlshorst</t>
        </is>
      </c>
      <c r="B5808">
        <f>LEN(TRIM(A5808))-LEN(SUBSTITUTE(TRIM(A5808)," ",""))+1</f>
        <v/>
      </c>
      <c r="C5808" t="n">
        <v>5</v>
      </c>
    </row>
    <row r="5809">
      <c r="A5809" t="inlineStr">
        <is>
          <t>Family-Apartment in prime Lage</t>
        </is>
      </c>
      <c r="B5809">
        <f>LEN(TRIM(A5809))-LEN(SUBSTITUTE(TRIM(A5809)," ",""))+1</f>
        <v/>
      </c>
      <c r="C5809" t="n">
        <v>5</v>
      </c>
    </row>
    <row r="5810">
      <c r="A5810" t="inlineStr">
        <is>
          <t>City Center Berlin Mitte 504 "URBAN FLATS Berlin"</t>
        </is>
      </c>
      <c r="B5810">
        <f>LEN(TRIM(A5810))-LEN(SUBSTITUTE(TRIM(A5810)," ",""))+1</f>
        <v/>
      </c>
      <c r="C5810" t="n">
        <v>4.84</v>
      </c>
    </row>
    <row r="5811">
      <c r="A5811" t="inlineStr">
        <is>
          <t>City Center Berlin Mitte BR1 "URBAN FLATS Berlin"</t>
        </is>
      </c>
      <c r="B5811">
        <f>LEN(TRIM(A5811))-LEN(SUBSTITUTE(TRIM(A5811)," ",""))+1</f>
        <v/>
      </c>
      <c r="C5811" t="n">
        <v>4.91</v>
      </c>
    </row>
    <row r="5812">
      <c r="A5812" t="inlineStr">
        <is>
          <t>Bijou Apartment</t>
        </is>
      </c>
      <c r="B5812">
        <f>LEN(TRIM(A5812))-LEN(SUBSTITUTE(TRIM(A5812)," ",""))+1</f>
        <v/>
      </c>
      <c r="C5812" t="n">
        <v>4.43</v>
      </c>
    </row>
    <row r="5813">
      <c r="A5813" t="inlineStr">
        <is>
          <t>At home in the middle of Friedrichshain</t>
        </is>
      </c>
      <c r="B5813">
        <f>LEN(TRIM(A5813))-LEN(SUBSTITUTE(TRIM(A5813)," ",""))+1</f>
        <v/>
      </c>
      <c r="C5813" t="inlineStr"/>
    </row>
    <row r="5814">
      <c r="A5814" t="inlineStr">
        <is>
          <t>Loft-style Central Appartment</t>
        </is>
      </c>
      <c r="B5814">
        <f>LEN(TRIM(A5814))-LEN(SUBSTITUTE(TRIM(A5814)," ",""))+1</f>
        <v/>
      </c>
      <c r="C5814" t="inlineStr"/>
    </row>
    <row r="5815">
      <c r="A5815" t="inlineStr">
        <is>
          <t>cosy nest in the heart of Berlin</t>
        </is>
      </c>
      <c r="B5815">
        <f>LEN(TRIM(A5815))-LEN(SUBSTITUTE(TRIM(A5815)," ",""))+1</f>
        <v/>
      </c>
      <c r="C5815" t="inlineStr"/>
    </row>
    <row r="5816">
      <c r="A5816" t="inlineStr">
        <is>
          <t>222m² Huge Penthouse with 2 bedrooms</t>
        </is>
      </c>
      <c r="B5816">
        <f>LEN(TRIM(A5816))-LEN(SUBSTITUTE(TRIM(A5816)," ",""))+1</f>
        <v/>
      </c>
      <c r="C5816" t="inlineStr"/>
    </row>
    <row r="5817">
      <c r="A5817" t="inlineStr">
        <is>
          <t>imiola: Embrace Life's Call</t>
        </is>
      </c>
      <c r="B5817">
        <f>LEN(TRIM(A5817))-LEN(SUBSTITUTE(TRIM(A5817)," ",""))+1</f>
        <v/>
      </c>
      <c r="C5817" t="inlineStr"/>
    </row>
    <row r="5818">
      <c r="A5818" t="inlineStr">
        <is>
          <t>246m² Luxury Penthouse with 2 bedrooms</t>
        </is>
      </c>
      <c r="B5818">
        <f>LEN(TRIM(A5818))-LEN(SUBSTITUTE(TRIM(A5818)," ",""))+1</f>
        <v/>
      </c>
      <c r="C5818" t="inlineStr"/>
    </row>
    <row r="5819">
      <c r="A5819" t="inlineStr">
        <is>
          <t>Zimmer in heller Wohnung</t>
        </is>
      </c>
      <c r="B5819">
        <f>LEN(TRIM(A5819))-LEN(SUBSTITUTE(TRIM(A5819)," ",""))+1</f>
        <v/>
      </c>
      <c r="C5819" t="n">
        <v>5</v>
      </c>
    </row>
    <row r="5820">
      <c r="A5820" t="inlineStr">
        <is>
          <t>2 rooms flat Südstern/Kreuzberg</t>
        </is>
      </c>
      <c r="B5820">
        <f>LEN(TRIM(A5820))-LEN(SUBSTITUTE(TRIM(A5820)," ",""))+1</f>
        <v/>
      </c>
      <c r="C5820" t="n">
        <v>5</v>
      </c>
    </row>
    <row r="5821">
      <c r="A5821" t="inlineStr">
        <is>
          <t>Spacious Apartment centrally located by the Park</t>
        </is>
      </c>
      <c r="B5821">
        <f>LEN(TRIM(A5821))-LEN(SUBSTITUTE(TRIM(A5821)," ",""))+1</f>
        <v/>
      </c>
      <c r="C5821" t="n">
        <v>4.93</v>
      </c>
    </row>
    <row r="5822">
      <c r="A5822" t="inlineStr">
        <is>
          <t>Nice x sunny StudiO in Neukölln</t>
        </is>
      </c>
      <c r="B5822">
        <f>LEN(TRIM(A5822))-LEN(SUBSTITUTE(TRIM(A5822)," ",""))+1</f>
        <v/>
      </c>
      <c r="C5822" t="n">
        <v>4.57</v>
      </c>
    </row>
    <row r="5823">
      <c r="A5823" t="inlineStr">
        <is>
          <t>Family home in heart of Berlin</t>
        </is>
      </c>
      <c r="B5823">
        <f>LEN(TRIM(A5823))-LEN(SUBSTITUTE(TRIM(A5823)," ",""))+1</f>
        <v/>
      </c>
      <c r="C5823" t="n">
        <v>4.8</v>
      </c>
    </row>
    <row r="5824">
      <c r="A5824" t="inlineStr">
        <is>
          <t>Geräumige Wohnung nähe Schloss Charlottenburg</t>
        </is>
      </c>
      <c r="B5824">
        <f>LEN(TRIM(A5824))-LEN(SUBSTITUTE(TRIM(A5824)," ",""))+1</f>
        <v/>
      </c>
      <c r="C5824" t="n">
        <v>5</v>
      </c>
    </row>
    <row r="5825">
      <c r="A5825" t="inlineStr">
        <is>
          <t>gemütliche Altbauwohnung zentral</t>
        </is>
      </c>
      <c r="B5825">
        <f>LEN(TRIM(A5825))-LEN(SUBSTITUTE(TRIM(A5825)," ",""))+1</f>
        <v/>
      </c>
      <c r="C5825" t="inlineStr"/>
    </row>
    <row r="5826">
      <c r="A5826" t="inlineStr">
        <is>
          <t>Hidden French Boutique</t>
        </is>
      </c>
      <c r="B5826">
        <f>LEN(TRIM(A5826))-LEN(SUBSTITUTE(TRIM(A5826)," ",""))+1</f>
        <v/>
      </c>
      <c r="C5826" t="n">
        <v>4.81</v>
      </c>
    </row>
    <row r="5827">
      <c r="A5827" t="inlineStr">
        <is>
          <t>High End Maisonette mit Garten</t>
        </is>
      </c>
      <c r="B5827">
        <f>LEN(TRIM(A5827))-LEN(SUBSTITUTE(TRIM(A5827)," ",""))+1</f>
        <v/>
      </c>
      <c r="C5827" t="inlineStr"/>
    </row>
    <row r="5828">
      <c r="A5828" t="inlineStr">
        <is>
          <t>Work hard, relaxe smart</t>
        </is>
      </c>
      <c r="B5828">
        <f>LEN(TRIM(A5828))-LEN(SUBSTITUTE(TRIM(A5828)," ",""))+1</f>
        <v/>
      </c>
      <c r="C5828" t="n">
        <v>4.98</v>
      </c>
    </row>
    <row r="5829">
      <c r="A5829" t="inlineStr">
        <is>
          <t>Cozy apartment in Prenzlauer Berg</t>
        </is>
      </c>
      <c r="B5829">
        <f>LEN(TRIM(A5829))-LEN(SUBSTITUTE(TRIM(A5829)," ",""))+1</f>
        <v/>
      </c>
      <c r="C5829" t="n">
        <v>4.89</v>
      </c>
    </row>
    <row r="5830">
      <c r="A5830" t="inlineStr">
        <is>
          <t>Modernes Apartment in Berlin</t>
        </is>
      </c>
      <c r="B5830">
        <f>LEN(TRIM(A5830))-LEN(SUBSTITUTE(TRIM(A5830)," ",""))+1</f>
        <v/>
      </c>
      <c r="C5830" t="n">
        <v>4.67</v>
      </c>
    </row>
    <row r="5831">
      <c r="A5831" t="inlineStr">
        <is>
          <t>Sapphire Penthouse by Suite.030</t>
        </is>
      </c>
      <c r="B5831">
        <f>LEN(TRIM(A5831))-LEN(SUBSTITUTE(TRIM(A5831)," ",""))+1</f>
        <v/>
      </c>
      <c r="C5831" t="inlineStr"/>
    </row>
    <row r="5832">
      <c r="A5832" t="inlineStr">
        <is>
          <t>Wonderful Flat in Central Berlin Charlottenburg</t>
        </is>
      </c>
      <c r="B5832">
        <f>LEN(TRIM(A5832))-LEN(SUBSTITUTE(TRIM(A5832)," ",""))+1</f>
        <v/>
      </c>
      <c r="C5832" t="n">
        <v>4.69</v>
      </c>
    </row>
    <row r="5833">
      <c r="A5833" t="inlineStr">
        <is>
          <t>Cosy Studio in City center KuDamm</t>
        </is>
      </c>
      <c r="B5833">
        <f>LEN(TRIM(A5833))-LEN(SUBSTITUTE(TRIM(A5833)," ",""))+1</f>
        <v/>
      </c>
      <c r="C5833" t="n">
        <v>4.69</v>
      </c>
    </row>
    <row r="5834">
      <c r="A5834" t="inlineStr">
        <is>
          <t>Modern Two Bedroom Apartment in Berlin Schöneberg</t>
        </is>
      </c>
      <c r="B5834">
        <f>LEN(TRIM(A5834))-LEN(SUBSTITUTE(TRIM(A5834)," ",""))+1</f>
        <v/>
      </c>
      <c r="C5834" t="n">
        <v>4.4</v>
      </c>
    </row>
    <row r="5835">
      <c r="A5835" t="inlineStr">
        <is>
          <t>Spacious dream apartment</t>
        </is>
      </c>
      <c r="B5835">
        <f>LEN(TRIM(A5835))-LEN(SUBSTITUTE(TRIM(A5835)," ",""))+1</f>
        <v/>
      </c>
      <c r="C5835" t="inlineStr"/>
    </row>
    <row r="5836">
      <c r="A5836" t="inlineStr">
        <is>
          <t>Modernes und Stilvolles Apartment in Berlin</t>
        </is>
      </c>
      <c r="B5836">
        <f>LEN(TRIM(A5836))-LEN(SUBSTITUTE(TRIM(A5836)," ",""))+1</f>
        <v/>
      </c>
      <c r="C5836" t="n">
        <v>4.93</v>
      </c>
    </row>
    <row r="5837">
      <c r="A5837" t="inlineStr">
        <is>
          <t>Schöne große City Wohnung für die ganze Familie</t>
        </is>
      </c>
      <c r="B5837">
        <f>LEN(TRIM(A5837))-LEN(SUBSTITUTE(TRIM(A5837)," ",""))+1</f>
        <v/>
      </c>
      <c r="C5837" t="n">
        <v>4.97</v>
      </c>
    </row>
    <row r="5838">
      <c r="A5838" t="inlineStr">
        <is>
          <t>ipartment | Studio with balcony in Berlin Mitte</t>
        </is>
      </c>
      <c r="B5838">
        <f>LEN(TRIM(A5838))-LEN(SUBSTITUTE(TRIM(A5838)," ",""))+1</f>
        <v/>
      </c>
      <c r="C5838" t="n">
        <v>4.77</v>
      </c>
    </row>
    <row r="5839">
      <c r="A5839" t="inlineStr">
        <is>
          <t>Prime Location with a view!</t>
        </is>
      </c>
      <c r="B5839">
        <f>LEN(TRIM(A5839))-LEN(SUBSTITUTE(TRIM(A5839)," ",""))+1</f>
        <v/>
      </c>
      <c r="C5839" t="inlineStr"/>
    </row>
    <row r="5840">
      <c r="A5840" t="inlineStr">
        <is>
          <t>ipartment | Luxury Apartment with sun terrace</t>
        </is>
      </c>
      <c r="B5840">
        <f>LEN(TRIM(A5840))-LEN(SUBSTITUTE(TRIM(A5840)," ",""))+1</f>
        <v/>
      </c>
      <c r="C5840" t="n">
        <v>5</v>
      </c>
    </row>
    <row r="5841">
      <c r="A5841" t="inlineStr">
        <is>
          <t>Einmaliges Penthouse über Berlin</t>
        </is>
      </c>
      <c r="B5841">
        <f>LEN(TRIM(A5841))-LEN(SUBSTITUTE(TRIM(A5841)," ",""))+1</f>
        <v/>
      </c>
      <c r="C5841" t="inlineStr"/>
    </row>
    <row r="5842">
      <c r="A5842" t="inlineStr">
        <is>
          <t>1 • central • metro • terrace</t>
        </is>
      </c>
      <c r="B5842">
        <f>LEN(TRIM(A5842))-LEN(SUBSTITUTE(TRIM(A5842)," ",""))+1</f>
        <v/>
      </c>
      <c r="C5842" t="n">
        <v>4.6</v>
      </c>
    </row>
    <row r="5843">
      <c r="A5843" t="inlineStr">
        <is>
          <t>Gemütliches AirBnb in Messe-Nähe</t>
        </is>
      </c>
      <c r="B5843">
        <f>LEN(TRIM(A5843))-LEN(SUBSTITUTE(TRIM(A5843)," ",""))+1</f>
        <v/>
      </c>
      <c r="C5843" t="n">
        <v>4.91</v>
      </c>
    </row>
    <row r="5844">
      <c r="A5844" t="inlineStr">
        <is>
          <t>Holiday Everyday-Berlin Calling</t>
        </is>
      </c>
      <c r="B5844">
        <f>LEN(TRIM(A5844))-LEN(SUBSTITUTE(TRIM(A5844)," ",""))+1</f>
        <v/>
      </c>
      <c r="C5844" t="n">
        <v>4.71</v>
      </c>
    </row>
    <row r="5845">
      <c r="A5845" t="inlineStr">
        <is>
          <t>Cozy flat in Rixdorf</t>
        </is>
      </c>
      <c r="B5845">
        <f>LEN(TRIM(A5845))-LEN(SUBSTITUTE(TRIM(A5845)," ",""))+1</f>
        <v/>
      </c>
      <c r="C5845" t="n">
        <v>4.96</v>
      </c>
    </row>
    <row r="5846">
      <c r="A5846" t="inlineStr">
        <is>
          <t>Blueground | Friedrichshain, furnished</t>
        </is>
      </c>
      <c r="B5846">
        <f>LEN(TRIM(A5846))-LEN(SUBSTITUTE(TRIM(A5846)," ",""))+1</f>
        <v/>
      </c>
      <c r="C5846" t="inlineStr"/>
    </row>
    <row r="5847">
      <c r="A5847" t="inlineStr">
        <is>
          <t>Just Berlin - Wohnung für bis zu 12 Personen</t>
        </is>
      </c>
      <c r="B5847">
        <f>LEN(TRIM(A5847))-LEN(SUBSTITUTE(TRIM(A5847)," ",""))+1</f>
        <v/>
      </c>
      <c r="C5847" t="n">
        <v>4.6</v>
      </c>
    </row>
    <row r="5848">
      <c r="A5848" t="inlineStr">
        <is>
          <t>Cozy flat close to city center</t>
        </is>
      </c>
      <c r="B5848">
        <f>LEN(TRIM(A5848))-LEN(SUBSTITUTE(TRIM(A5848)," ",""))+1</f>
        <v/>
      </c>
      <c r="C5848" t="n">
        <v>4.5</v>
      </c>
    </row>
    <row r="5849">
      <c r="A5849" t="inlineStr">
        <is>
          <t>ruhiges Doppelzimmer nah der FU &amp; US Botschaft</t>
        </is>
      </c>
      <c r="B5849">
        <f>LEN(TRIM(A5849))-LEN(SUBSTITUTE(TRIM(A5849)," ",""))+1</f>
        <v/>
      </c>
      <c r="C5849" t="n">
        <v>4.85</v>
      </c>
    </row>
    <row r="5850">
      <c r="A5850" t="inlineStr">
        <is>
          <t>Authentic|Cozy|Central MOA</t>
        </is>
      </c>
      <c r="B5850">
        <f>LEN(TRIM(A5850))-LEN(SUBSTITUTE(TRIM(A5850)," ",""))+1</f>
        <v/>
      </c>
      <c r="C5850" t="n">
        <v>4.25</v>
      </c>
    </row>
    <row r="5851">
      <c r="A5851" t="inlineStr">
        <is>
          <t>Zimmer im Souterrain</t>
        </is>
      </c>
      <c r="B5851">
        <f>LEN(TRIM(A5851))-LEN(SUBSTITUTE(TRIM(A5851)," ",""))+1</f>
        <v/>
      </c>
      <c r="C5851" t="n">
        <v>4.63</v>
      </c>
    </row>
    <row r="5852">
      <c r="A5852" t="inlineStr">
        <is>
          <t>Loft-Wohnung in Steglitz</t>
        </is>
      </c>
      <c r="B5852">
        <f>LEN(TRIM(A5852))-LEN(SUBSTITUTE(TRIM(A5852)," ",""))+1</f>
        <v/>
      </c>
      <c r="C5852" t="n">
        <v>4.73</v>
      </c>
    </row>
    <row r="5853">
      <c r="A5853" t="inlineStr">
        <is>
          <t>1-bed with balcony at Mitte</t>
        </is>
      </c>
      <c r="B5853">
        <f>LEN(TRIM(A5853))-LEN(SUBSTITUTE(TRIM(A5853)," ",""))+1</f>
        <v/>
      </c>
      <c r="C5853" t="n">
        <v>5</v>
      </c>
    </row>
    <row r="5854">
      <c r="A5854" t="inlineStr">
        <is>
          <t>Modern 3-room flat, 2 bathsrooms</t>
        </is>
      </c>
      <c r="B5854">
        <f>LEN(TRIM(A5854))-LEN(SUBSTITUTE(TRIM(A5854)," ",""))+1</f>
        <v/>
      </c>
      <c r="C5854" t="inlineStr"/>
    </row>
    <row r="5855">
      <c r="A5855" t="inlineStr">
        <is>
          <t>Stylish flat in Mitte/Wedding</t>
        </is>
      </c>
      <c r="B5855">
        <f>LEN(TRIM(A5855))-LEN(SUBSTITUTE(TRIM(A5855)," ",""))+1</f>
        <v/>
      </c>
      <c r="C5855" t="n">
        <v>4.38</v>
      </c>
    </row>
    <row r="5856">
      <c r="A5856" t="inlineStr">
        <is>
          <t>Moderne Wohnung am Ku’damm</t>
        </is>
      </c>
      <c r="B5856">
        <f>LEN(TRIM(A5856))-LEN(SUBSTITUTE(TRIM(A5856)," ",""))+1</f>
        <v/>
      </c>
      <c r="C5856" t="inlineStr"/>
    </row>
    <row r="5857">
      <c r="A5857" t="inlineStr">
        <is>
          <t>The Neukölln Riviera</t>
        </is>
      </c>
      <c r="B5857">
        <f>LEN(TRIM(A5857))-LEN(SUBSTITUTE(TRIM(A5857)," ",""))+1</f>
        <v/>
      </c>
      <c r="C5857" t="n">
        <v>4.9</v>
      </c>
    </row>
    <row r="5858">
      <c r="A5858" t="inlineStr">
        <is>
          <t>Beautiful house with a big garden</t>
        </is>
      </c>
      <c r="B5858">
        <f>LEN(TRIM(A5858))-LEN(SUBSTITUTE(TRIM(A5858)," ",""))+1</f>
        <v/>
      </c>
      <c r="C5858" t="inlineStr"/>
    </row>
    <row r="5859">
      <c r="A5859" t="inlineStr">
        <is>
          <t>Großes Altbauzimmer ruhig und direkt am Park</t>
        </is>
      </c>
      <c r="B5859">
        <f>LEN(TRIM(A5859))-LEN(SUBSTITUTE(TRIM(A5859)," ",""))+1</f>
        <v/>
      </c>
      <c r="C5859" t="inlineStr"/>
    </row>
    <row r="5860">
      <c r="A5860" t="inlineStr">
        <is>
          <t>Beautiful City Apartment in central Berlin</t>
        </is>
      </c>
      <c r="B5860">
        <f>LEN(TRIM(A5860))-LEN(SUBSTITUTE(TRIM(A5860)," ",""))+1</f>
        <v/>
      </c>
      <c r="C5860" t="n">
        <v>4.74</v>
      </c>
    </row>
    <row r="5861">
      <c r="A5861" t="inlineStr">
        <is>
          <t>Charmante Altbauwohnung mit Balkon in Kreuzberg</t>
        </is>
      </c>
      <c r="B5861">
        <f>LEN(TRIM(A5861))-LEN(SUBSTITUTE(TRIM(A5861)," ",""))+1</f>
        <v/>
      </c>
      <c r="C5861" t="inlineStr"/>
    </row>
    <row r="5862">
      <c r="A5862" t="inlineStr">
        <is>
          <t>Zentrale Wohnung am Mauerpark</t>
        </is>
      </c>
      <c r="B5862">
        <f>LEN(TRIM(A5862))-LEN(SUBSTITUTE(TRIM(A5862)," ",""))+1</f>
        <v/>
      </c>
      <c r="C5862" t="inlineStr"/>
    </row>
    <row r="5863">
      <c r="A5863" t="inlineStr">
        <is>
          <t>4 • central • metro • terrace</t>
        </is>
      </c>
      <c r="B5863">
        <f>LEN(TRIM(A5863))-LEN(SUBSTITUTE(TRIM(A5863)," ",""))+1</f>
        <v/>
      </c>
      <c r="C5863" t="n">
        <v>4.4</v>
      </c>
    </row>
    <row r="5864">
      <c r="A5864" t="inlineStr">
        <is>
          <t>Fantastic apartment in prime location-city center</t>
        </is>
      </c>
      <c r="B5864">
        <f>LEN(TRIM(A5864))-LEN(SUBSTITUTE(TRIM(A5864)," ",""))+1</f>
        <v/>
      </c>
      <c r="C5864" t="n">
        <v>4.97</v>
      </c>
    </row>
    <row r="5865">
      <c r="A5865" t="inlineStr">
        <is>
          <t>Loft nahe Schloss Charlottenburg</t>
        </is>
      </c>
      <c r="B5865">
        <f>LEN(TRIM(A5865))-LEN(SUBSTITUTE(TRIM(A5865)," ",""))+1</f>
        <v/>
      </c>
      <c r="C5865" t="n">
        <v>4.96</v>
      </c>
    </row>
    <row r="5866">
      <c r="A5866" t="inlineStr">
        <is>
          <t>City Haven in P’Berg</t>
        </is>
      </c>
      <c r="B5866">
        <f>LEN(TRIM(A5866))-LEN(SUBSTITUTE(TRIM(A5866)," ",""))+1</f>
        <v/>
      </c>
      <c r="C5866" t="n">
        <v>4.83</v>
      </c>
    </row>
    <row r="5867">
      <c r="A5867" t="inlineStr">
        <is>
          <t>Ganze Wohnung in zentraler Lage</t>
        </is>
      </c>
      <c r="B5867">
        <f>LEN(TRIM(A5867))-LEN(SUBSTITUTE(TRIM(A5867)," ",""))+1</f>
        <v/>
      </c>
      <c r="C5867" t="n">
        <v>4.49</v>
      </c>
    </row>
    <row r="5868">
      <c r="A5868" t="inlineStr">
        <is>
          <t>Blueground | Neukölln, fully furnished &amp; designed</t>
        </is>
      </c>
      <c r="B5868">
        <f>LEN(TRIM(A5868))-LEN(SUBSTITUTE(TRIM(A5868)," ",""))+1</f>
        <v/>
      </c>
      <c r="C5868" t="n">
        <v>5</v>
      </c>
    </row>
    <row r="5869">
      <c r="A5869" t="inlineStr">
        <is>
          <t>Blueground | Friedrichshain, fully equipped</t>
        </is>
      </c>
      <c r="B5869">
        <f>LEN(TRIM(A5869))-LEN(SUBSTITUTE(TRIM(A5869)," ",""))+1</f>
        <v/>
      </c>
      <c r="C5869" t="inlineStr"/>
    </row>
    <row r="5870">
      <c r="A5870" t="inlineStr">
        <is>
          <t>Blueground | Steglitz, furnished &amp; decorated</t>
        </is>
      </c>
      <c r="B5870">
        <f>LEN(TRIM(A5870))-LEN(SUBSTITUTE(TRIM(A5870)," ",""))+1</f>
        <v/>
      </c>
      <c r="C5870" t="inlineStr"/>
    </row>
    <row r="5871">
      <c r="A5871" t="inlineStr">
        <is>
          <t>Studio in Prenzlauerberg</t>
        </is>
      </c>
      <c r="B5871">
        <f>LEN(TRIM(A5871))-LEN(SUBSTITUTE(TRIM(A5871)," ",""))+1</f>
        <v/>
      </c>
      <c r="C5871" t="n">
        <v>4.75</v>
      </c>
    </row>
    <row r="5872">
      <c r="A5872" t="inlineStr">
        <is>
          <t>Room: Peaceful, sunny &amp; water view</t>
        </is>
      </c>
      <c r="B5872">
        <f>LEN(TRIM(A5872))-LEN(SUBSTITUTE(TRIM(A5872)," ",""))+1</f>
        <v/>
      </c>
      <c r="C5872" t="n">
        <v>5</v>
      </c>
    </row>
    <row r="5873">
      <c r="A5873" t="inlineStr">
        <is>
          <t>Toll für Familien im Akazienkiez</t>
        </is>
      </c>
      <c r="B5873">
        <f>LEN(TRIM(A5873))-LEN(SUBSTITUTE(TRIM(A5873)," ",""))+1</f>
        <v/>
      </c>
      <c r="C5873" t="n">
        <v>4.79</v>
      </c>
    </row>
    <row r="5874">
      <c r="A5874" t="inlineStr">
        <is>
          <t>Kiez-life Neukölln</t>
        </is>
      </c>
      <c r="B5874">
        <f>LEN(TRIM(A5874))-LEN(SUBSTITUTE(TRIM(A5874)," ",""))+1</f>
        <v/>
      </c>
      <c r="C5874" t="n">
        <v>5</v>
      </c>
    </row>
    <row r="5875">
      <c r="A5875" t="inlineStr">
        <is>
          <t>BIG 5Rooms Central City Apartment 2Bathrooms</t>
        </is>
      </c>
      <c r="B5875">
        <f>LEN(TRIM(A5875))-LEN(SUBSTITUTE(TRIM(A5875)," ",""))+1</f>
        <v/>
      </c>
      <c r="C5875" t="n">
        <v>3.85</v>
      </c>
    </row>
    <row r="5876">
      <c r="A5876" t="inlineStr">
        <is>
          <t>Modern Spacious Industrial Loft</t>
        </is>
      </c>
      <c r="B5876">
        <f>LEN(TRIM(A5876))-LEN(SUBSTITUTE(TRIM(A5876)," ",""))+1</f>
        <v/>
      </c>
      <c r="C5876" t="n">
        <v>4.54</v>
      </c>
    </row>
    <row r="5877">
      <c r="A5877" t="inlineStr">
        <is>
          <t>Design Apartment With Balcony</t>
        </is>
      </c>
      <c r="B5877">
        <f>LEN(TRIM(A5877))-LEN(SUBSTITUTE(TRIM(A5877)," ",""))+1</f>
        <v/>
      </c>
      <c r="C5877" t="inlineStr"/>
    </row>
    <row r="5878">
      <c r="A5878" t="inlineStr">
        <is>
          <t>Schöne Wohnung in Friedrichshain</t>
        </is>
      </c>
      <c r="B5878">
        <f>LEN(TRIM(A5878))-LEN(SUBSTITUTE(TRIM(A5878)," ",""))+1</f>
        <v/>
      </c>
      <c r="C5878" t="n">
        <v>4.97</v>
      </c>
    </row>
    <row r="5879">
      <c r="A5879" t="inlineStr">
        <is>
          <t>Nahe Boxhagener Platz für 4 Personen</t>
        </is>
      </c>
      <c r="B5879">
        <f>LEN(TRIM(A5879))-LEN(SUBSTITUTE(TRIM(A5879)," ",""))+1</f>
        <v/>
      </c>
      <c r="C5879" t="n">
        <v>4.12</v>
      </c>
    </row>
    <row r="5880">
      <c r="A5880" t="inlineStr">
        <is>
          <t>Charming apartment, BEST location</t>
        </is>
      </c>
      <c r="B5880">
        <f>LEN(TRIM(A5880))-LEN(SUBSTITUTE(TRIM(A5880)," ",""))+1</f>
        <v/>
      </c>
      <c r="C5880" t="n">
        <v>4.88</v>
      </c>
    </row>
    <row r="5881">
      <c r="A5881" t="inlineStr">
        <is>
          <t>Quiet Luxury Rooftop Loft in Kreuzberg Gräfekiez</t>
        </is>
      </c>
      <c r="B5881">
        <f>LEN(TRIM(A5881))-LEN(SUBSTITUTE(TRIM(A5881)," ",""))+1</f>
        <v/>
      </c>
      <c r="C5881" t="n">
        <v>5</v>
      </c>
    </row>
    <row r="5882">
      <c r="A5882" t="inlineStr">
        <is>
          <t>Weissensee / Dachgeschosswohnung</t>
        </is>
      </c>
      <c r="B5882">
        <f>LEN(TRIM(A5882))-LEN(SUBSTITUTE(TRIM(A5882)," ",""))+1</f>
        <v/>
      </c>
      <c r="C5882" t="n">
        <v>4.97</v>
      </c>
    </row>
    <row r="5883">
      <c r="A5883" t="inlineStr">
        <is>
          <t>Cute Flat in Prenzlauer Berg</t>
        </is>
      </c>
      <c r="B5883">
        <f>LEN(TRIM(A5883))-LEN(SUBSTITUTE(TRIM(A5883)," ",""))+1</f>
        <v/>
      </c>
      <c r="C5883" t="n">
        <v>4.93</v>
      </c>
    </row>
    <row r="5884">
      <c r="A5884" t="inlineStr">
        <is>
          <t>Cool Industrial Flat for 5</t>
        </is>
      </c>
      <c r="B5884">
        <f>LEN(TRIM(A5884))-LEN(SUBSTITUTE(TRIM(A5884)," ",""))+1</f>
        <v/>
      </c>
      <c r="C5884" t="n">
        <v>4.87</v>
      </c>
    </row>
    <row r="5885">
      <c r="A5885" t="inlineStr">
        <is>
          <t>Charming apartment close to lake</t>
        </is>
      </c>
      <c r="B5885">
        <f>LEN(TRIM(A5885))-LEN(SUBSTITUTE(TRIM(A5885)," ",""))+1</f>
        <v/>
      </c>
      <c r="C5885" t="inlineStr"/>
    </row>
    <row r="5886">
      <c r="A5886" t="inlineStr">
        <is>
          <t>Penthouse im Bergmann-Kiez</t>
        </is>
      </c>
      <c r="B5886">
        <f>LEN(TRIM(A5886))-LEN(SUBSTITUTE(TRIM(A5886)," ",""))+1</f>
        <v/>
      </c>
      <c r="C5886" t="n">
        <v>5</v>
      </c>
    </row>
    <row r="5887">
      <c r="A5887" t="inlineStr">
        <is>
          <t>NB20 by Rockchair | Cozy Apt. in F'hain Ostkreuz</t>
        </is>
      </c>
      <c r="B5887">
        <f>LEN(TRIM(A5887))-LEN(SUBSTITUTE(TRIM(A5887)," ",""))+1</f>
        <v/>
      </c>
      <c r="C5887" t="n">
        <v>4.93</v>
      </c>
    </row>
    <row r="5888">
      <c r="A5888" t="inlineStr">
        <is>
          <t>Modernes, neues Studioappartment in Berlin</t>
        </is>
      </c>
      <c r="B5888">
        <f>LEN(TRIM(A5888))-LEN(SUBSTITUTE(TRIM(A5888)," ",""))+1</f>
        <v/>
      </c>
      <c r="C5888" t="n">
        <v>4.5</v>
      </c>
    </row>
    <row r="5889">
      <c r="A5889" t="inlineStr">
        <is>
          <t>Nice room with private balcony</t>
        </is>
      </c>
      <c r="B5889">
        <f>LEN(TRIM(A5889))-LEN(SUBSTITUTE(TRIM(A5889)," ",""))+1</f>
        <v/>
      </c>
      <c r="C5889" t="inlineStr"/>
    </row>
    <row r="5890">
      <c r="A5890" t="inlineStr">
        <is>
          <t>Cozy, quiet, &amp; large room in Berlin-Friedrichshain</t>
        </is>
      </c>
      <c r="B5890">
        <f>LEN(TRIM(A5890))-LEN(SUBSTITUTE(TRIM(A5890)," ",""))+1</f>
        <v/>
      </c>
      <c r="C5890" t="n">
        <v>4.94</v>
      </c>
    </row>
    <row r="5891">
      <c r="A5891" t="inlineStr">
        <is>
          <t>Apartment für 4 Berlin-Mitte Online Check-In</t>
        </is>
      </c>
      <c r="B5891">
        <f>LEN(TRIM(A5891))-LEN(SUBSTITUTE(TRIM(A5891)," ",""))+1</f>
        <v/>
      </c>
      <c r="C5891" t="n">
        <v>4.13</v>
      </c>
    </row>
    <row r="5892">
      <c r="A5892" t="inlineStr">
        <is>
          <t>Original loft in central Berlin</t>
        </is>
      </c>
      <c r="B5892">
        <f>LEN(TRIM(A5892))-LEN(SUBSTITUTE(TRIM(A5892)," ",""))+1</f>
        <v/>
      </c>
      <c r="C5892" t="n">
        <v>4.79</v>
      </c>
    </row>
    <row r="5893">
      <c r="A5893" t="inlineStr">
        <is>
          <t>Urban chic central Berlin</t>
        </is>
      </c>
      <c r="B5893">
        <f>LEN(TRIM(A5893))-LEN(SUBSTITUTE(TRIM(A5893)," ",""))+1</f>
        <v/>
      </c>
      <c r="C5893" t="n">
        <v>4.89</v>
      </c>
    </row>
    <row r="5894">
      <c r="A5894" t="inlineStr">
        <is>
          <t>Cosy studio flat in the centre</t>
        </is>
      </c>
      <c r="B5894">
        <f>LEN(TRIM(A5894))-LEN(SUBSTITUTE(TRIM(A5894)," ",""))+1</f>
        <v/>
      </c>
      <c r="C5894" t="n">
        <v>4.73</v>
      </c>
    </row>
    <row r="5895">
      <c r="A5895" t="inlineStr">
        <is>
          <t>Ruhiges Schlafzimmer am Alexanderplatz</t>
        </is>
      </c>
      <c r="B5895">
        <f>LEN(TRIM(A5895))-LEN(SUBSTITUTE(TRIM(A5895)," ",""))+1</f>
        <v/>
      </c>
      <c r="C5895" t="n">
        <v>4.83</v>
      </c>
    </row>
    <row r="5896">
      <c r="A5896" t="inlineStr">
        <is>
          <t>Special apartment</t>
        </is>
      </c>
      <c r="B5896">
        <f>LEN(TRIM(A5896))-LEN(SUBSTITUTE(TRIM(A5896)," ",""))+1</f>
        <v/>
      </c>
      <c r="C5896" t="n">
        <v>4.91</v>
      </c>
    </row>
    <row r="5897">
      <c r="A5897" t="inlineStr">
        <is>
          <t>Sunny room in heart of Berlin</t>
        </is>
      </c>
      <c r="B5897">
        <f>LEN(TRIM(A5897))-LEN(SUBSTITUTE(TRIM(A5897)," ",""))+1</f>
        <v/>
      </c>
      <c r="C5897" t="n">
        <v>4.5</v>
      </c>
    </row>
    <row r="5898">
      <c r="A5898" t="inlineStr">
        <is>
          <t>Über der Spree</t>
        </is>
      </c>
      <c r="B5898">
        <f>LEN(TRIM(A5898))-LEN(SUBSTITUTE(TRIM(A5898)," ",""))+1</f>
        <v/>
      </c>
      <c r="C5898" t="n">
        <v>4.93</v>
      </c>
    </row>
    <row r="5899">
      <c r="A5899" t="inlineStr">
        <is>
          <t>Große Wohnung in Berlin</t>
        </is>
      </c>
      <c r="B5899">
        <f>LEN(TRIM(A5899))-LEN(SUBSTITUTE(TRIM(A5899)," ",""))+1</f>
        <v/>
      </c>
      <c r="C5899" t="inlineStr"/>
    </row>
    <row r="5900">
      <c r="A5900" t="inlineStr">
        <is>
          <t>Spacious, Stylish, Sunny, Central city Apartment</t>
        </is>
      </c>
      <c r="B5900">
        <f>LEN(TRIM(A5900))-LEN(SUBSTITUTE(TRIM(A5900)," ",""))+1</f>
        <v/>
      </c>
      <c r="C5900" t="n">
        <v>4.75</v>
      </c>
    </row>
    <row r="5901">
      <c r="A5901" t="inlineStr">
        <is>
          <t>Helle und moderne Wohnung mit Parkblick</t>
        </is>
      </c>
      <c r="B5901">
        <f>LEN(TRIM(A5901))-LEN(SUBSTITUTE(TRIM(A5901)," ",""))+1</f>
        <v/>
      </c>
      <c r="C5901" t="inlineStr"/>
    </row>
    <row r="5902">
      <c r="A5902" t="inlineStr">
        <is>
          <t>gemütliches Appartment in Berlin</t>
        </is>
      </c>
      <c r="B5902">
        <f>LEN(TRIM(A5902))-LEN(SUBSTITUTE(TRIM(A5902)," ",""))+1</f>
        <v/>
      </c>
      <c r="C5902" t="inlineStr"/>
    </row>
    <row r="5903">
      <c r="A5903" t="inlineStr">
        <is>
          <t>Luxurious 58m2 Apartment Spandau</t>
        </is>
      </c>
      <c r="B5903">
        <f>LEN(TRIM(A5903))-LEN(SUBSTITUTE(TRIM(A5903)," ",""))+1</f>
        <v/>
      </c>
      <c r="C5903" t="n">
        <v>4.2</v>
      </c>
    </row>
    <row r="5904">
      <c r="A5904" t="inlineStr">
        <is>
          <t>Stylisches Maisonette Penthouse am Hakeschen Markt</t>
        </is>
      </c>
      <c r="B5904">
        <f>LEN(TRIM(A5904))-LEN(SUBSTITUTE(TRIM(A5904)," ",""))+1</f>
        <v/>
      </c>
      <c r="C5904" t="inlineStr"/>
    </row>
    <row r="5905">
      <c r="A5905" t="inlineStr">
        <is>
          <t>Helle Wohnung im lebendigen Neukölln</t>
        </is>
      </c>
      <c r="B5905">
        <f>LEN(TRIM(A5905))-LEN(SUBSTITUTE(TRIM(A5905)," ",""))+1</f>
        <v/>
      </c>
      <c r="C5905" t="n">
        <v>5</v>
      </c>
    </row>
    <row r="5906">
      <c r="A5906" t="inlineStr">
        <is>
          <t>Elegant Apartment</t>
        </is>
      </c>
      <c r="B5906">
        <f>LEN(TRIM(A5906))-LEN(SUBSTITUTE(TRIM(A5906)," ",""))+1</f>
        <v/>
      </c>
      <c r="C5906" t="n">
        <v>4.87</v>
      </c>
    </row>
    <row r="5907">
      <c r="A5907" t="inlineStr">
        <is>
          <t>3 Bedroom Apartment in Kreuzberg</t>
        </is>
      </c>
      <c r="B5907">
        <f>LEN(TRIM(A5907))-LEN(SUBSTITUTE(TRIM(A5907)," ",""))+1</f>
        <v/>
      </c>
      <c r="C5907" t="n">
        <v>4.77</v>
      </c>
    </row>
    <row r="5908">
      <c r="A5908" t="inlineStr">
        <is>
          <t>Erstklassiges Studio im Zentrum</t>
        </is>
      </c>
      <c r="B5908">
        <f>LEN(TRIM(A5908))-LEN(SUBSTITUTE(TRIM(A5908)," ",""))+1</f>
        <v/>
      </c>
      <c r="C5908" t="n">
        <v>4.23</v>
      </c>
    </row>
    <row r="5909">
      <c r="A5909" t="inlineStr">
        <is>
          <t>Loft with Gym • Kitchen | WiFi | Free Parking</t>
        </is>
      </c>
      <c r="B5909">
        <f>LEN(TRIM(A5909))-LEN(SUBSTITUTE(TRIM(A5909)," ",""))+1</f>
        <v/>
      </c>
      <c r="C5909" t="n">
        <v>4.86</v>
      </c>
    </row>
    <row r="5910">
      <c r="A5910" t="inlineStr">
        <is>
          <t>2-Zimmer Apartment Prenzlberg</t>
        </is>
      </c>
      <c r="B5910">
        <f>LEN(TRIM(A5910))-LEN(SUBSTITUTE(TRIM(A5910)," ",""))+1</f>
        <v/>
      </c>
      <c r="C5910" t="n">
        <v>5</v>
      </c>
    </row>
    <row r="5911">
      <c r="A5911" t="inlineStr">
        <is>
          <t>7 [RU4] 4 bedroom, 2 bath, @Park ex-airport THF</t>
        </is>
      </c>
      <c r="B5911">
        <f>LEN(TRIM(A5911))-LEN(SUBSTITUTE(TRIM(A5911)," ",""))+1</f>
        <v/>
      </c>
      <c r="C5911" t="n">
        <v>4.9</v>
      </c>
    </row>
    <row r="5912">
      <c r="A5912" t="inlineStr">
        <is>
          <t>8 [RU3] max 8 guests · 3 bedrooms, bath tub/shower</t>
        </is>
      </c>
      <c r="B5912">
        <f>LEN(TRIM(A5912))-LEN(SUBSTITUTE(TRIM(A5912)," ",""))+1</f>
        <v/>
      </c>
      <c r="C5912" t="n">
        <v>4.92</v>
      </c>
    </row>
    <row r="5913">
      <c r="A5913" t="inlineStr">
        <is>
          <t>Beautiful cosy room in the heart of Kreuzberg</t>
        </is>
      </c>
      <c r="B5913">
        <f>LEN(TRIM(A5913))-LEN(SUBSTITUTE(TRIM(A5913)," ",""))+1</f>
        <v/>
      </c>
      <c r="C5913" t="n">
        <v>4.95</v>
      </c>
    </row>
    <row r="5914">
      <c r="A5914" t="inlineStr">
        <is>
          <t>Design Wohnung</t>
        </is>
      </c>
      <c r="B5914">
        <f>LEN(TRIM(A5914))-LEN(SUBSTITUTE(TRIM(A5914)," ",""))+1</f>
        <v/>
      </c>
      <c r="C5914" t="inlineStr"/>
    </row>
    <row r="5915">
      <c r="A5915" t="inlineStr">
        <is>
          <t>Penthouse in Water Tower –  360° Skyline View</t>
        </is>
      </c>
      <c r="B5915">
        <f>LEN(TRIM(A5915))-LEN(SUBSTITUTE(TRIM(A5915)," ",""))+1</f>
        <v/>
      </c>
      <c r="C5915" t="n">
        <v>5</v>
      </c>
    </row>
    <row r="5916">
      <c r="A5916" t="inlineStr">
        <is>
          <t>primeflats - Big family apartment Schöneberg</t>
        </is>
      </c>
      <c r="B5916">
        <f>LEN(TRIM(A5916))-LEN(SUBSTITUTE(TRIM(A5916)," ",""))+1</f>
        <v/>
      </c>
      <c r="C5916" t="n">
        <v>4.62</v>
      </c>
    </row>
    <row r="5917">
      <c r="A5917" t="inlineStr">
        <is>
          <t>Big family apartment at Treptower Park</t>
        </is>
      </c>
      <c r="B5917">
        <f>LEN(TRIM(A5917))-LEN(SUBSTITUTE(TRIM(A5917)," ",""))+1</f>
        <v/>
      </c>
      <c r="C5917" t="n">
        <v>4.58</v>
      </c>
    </row>
    <row r="5918">
      <c r="A5918" t="inlineStr">
        <is>
          <t>Zimmer + eigenes Bad nah Messe, Olympiastadion, TU</t>
        </is>
      </c>
      <c r="B5918">
        <f>LEN(TRIM(A5918))-LEN(SUBSTITUTE(TRIM(A5918)," ",""))+1</f>
        <v/>
      </c>
      <c r="C5918" t="n">
        <v>5</v>
      </c>
    </row>
    <row r="5919">
      <c r="A5919" t="inlineStr">
        <is>
          <t>Standard Studio am Ku'damm</t>
        </is>
      </c>
      <c r="B5919">
        <f>LEN(TRIM(A5919))-LEN(SUBSTITUTE(TRIM(A5919)," ",""))+1</f>
        <v/>
      </c>
      <c r="C5919" t="n">
        <v>4.36</v>
      </c>
    </row>
    <row r="5920">
      <c r="A5920" t="inlineStr">
        <is>
          <t>Standard Studio am Ku'damm</t>
        </is>
      </c>
      <c r="B5920">
        <f>LEN(TRIM(A5920))-LEN(SUBSTITUTE(TRIM(A5920)," ",""))+1</f>
        <v/>
      </c>
      <c r="C5920" t="n">
        <v>4.5</v>
      </c>
    </row>
    <row r="5921">
      <c r="A5921" t="inlineStr">
        <is>
          <t>Regenshower Luxusloft im Kiez</t>
        </is>
      </c>
      <c r="B5921">
        <f>LEN(TRIM(A5921))-LEN(SUBSTITUTE(TRIM(A5921)," ",""))+1</f>
        <v/>
      </c>
      <c r="C5921" t="inlineStr"/>
    </row>
    <row r="5922">
      <c r="A5922" t="inlineStr">
        <is>
          <t>Blueground | Kreuzberg, furnished &amp; equipped</t>
        </is>
      </c>
      <c r="B5922">
        <f>LEN(TRIM(A5922))-LEN(SUBSTITUTE(TRIM(A5922)," ",""))+1</f>
        <v/>
      </c>
      <c r="C5922" t="inlineStr"/>
    </row>
    <row r="5923">
      <c r="A5923" t="inlineStr">
        <is>
          <t>Ruhiges Balkonzimmer</t>
        </is>
      </c>
      <c r="B5923">
        <f>LEN(TRIM(A5923))-LEN(SUBSTITUTE(TRIM(A5923)," ",""))+1</f>
        <v/>
      </c>
      <c r="C5923" t="n">
        <v>5</v>
      </c>
    </row>
    <row r="5924">
      <c r="A5924" t="inlineStr">
        <is>
          <t>House with Big Backyard</t>
        </is>
      </c>
      <c r="B5924">
        <f>LEN(TRIM(A5924))-LEN(SUBSTITUTE(TRIM(A5924)," ",""))+1</f>
        <v/>
      </c>
      <c r="C5924" t="inlineStr"/>
    </row>
    <row r="5925">
      <c r="A5925" t="inlineStr">
        <is>
          <t>3 Apartments|3 Kitchen|3 Bath+ 2 free Parking</t>
        </is>
      </c>
      <c r="B5925">
        <f>LEN(TRIM(A5925))-LEN(SUBSTITUTE(TRIM(A5925)," ",""))+1</f>
        <v/>
      </c>
      <c r="C5925" t="inlineStr"/>
    </row>
    <row r="5926">
      <c r="A5926" t="inlineStr">
        <is>
          <t>Blueground | Friedrichshain, fully furnished</t>
        </is>
      </c>
      <c r="B5926">
        <f>LEN(TRIM(A5926))-LEN(SUBSTITUTE(TRIM(A5926)," ",""))+1</f>
        <v/>
      </c>
      <c r="C5926" t="inlineStr"/>
    </row>
    <row r="5927">
      <c r="A5927" t="inlineStr">
        <is>
          <t>Blueground | Friedrichshain, fully furnished</t>
        </is>
      </c>
      <c r="B5927">
        <f>LEN(TRIM(A5927))-LEN(SUBSTITUTE(TRIM(A5927)," ",""))+1</f>
        <v/>
      </c>
      <c r="C5927" t="inlineStr"/>
    </row>
    <row r="5928">
      <c r="A5928" t="inlineStr">
        <is>
          <t>City-Apartment Schöneweide</t>
        </is>
      </c>
      <c r="B5928">
        <f>LEN(TRIM(A5928))-LEN(SUBSTITUTE(TRIM(A5928)," ",""))+1</f>
        <v/>
      </c>
      <c r="C5928" t="n">
        <v>4.6</v>
      </c>
    </row>
    <row r="5929">
      <c r="A5929" t="inlineStr">
        <is>
          <t>Schöne Altbauwohnung-mittendrin</t>
        </is>
      </c>
      <c r="B5929">
        <f>LEN(TRIM(A5929))-LEN(SUBSTITUTE(TRIM(A5929)," ",""))+1</f>
        <v/>
      </c>
      <c r="C5929" t="n">
        <v>4.93</v>
      </c>
    </row>
    <row r="5930">
      <c r="A5930" t="inlineStr">
        <is>
          <t>City-West - hell &amp; frisch renoviert</t>
        </is>
      </c>
      <c r="B5930">
        <f>LEN(TRIM(A5930))-LEN(SUBSTITUTE(TRIM(A5930)," ",""))+1</f>
        <v/>
      </c>
      <c r="C5930" t="inlineStr"/>
    </row>
    <row r="5931">
      <c r="A5931" t="inlineStr">
        <is>
          <t>Elegant balcony room in Berlin Friedrichshain</t>
        </is>
      </c>
      <c r="B5931">
        <f>LEN(TRIM(A5931))-LEN(SUBSTITUTE(TRIM(A5931)," ",""))+1</f>
        <v/>
      </c>
      <c r="C5931" t="inlineStr"/>
    </row>
    <row r="5932">
      <c r="A5932" t="inlineStr">
        <is>
          <t>Sudstern  House</t>
        </is>
      </c>
      <c r="B5932">
        <f>LEN(TRIM(A5932))-LEN(SUBSTITUTE(TRIM(A5932)," ",""))+1</f>
        <v/>
      </c>
      <c r="C5932" t="inlineStr"/>
    </row>
    <row r="5933">
      <c r="A5933" t="inlineStr">
        <is>
          <t>Cozy Room for Students</t>
        </is>
      </c>
      <c r="B5933">
        <f>LEN(TRIM(A5933))-LEN(SUBSTITUTE(TRIM(A5933)," ",""))+1</f>
        <v/>
      </c>
      <c r="C5933" t="n">
        <v>5</v>
      </c>
    </row>
    <row r="5934">
      <c r="A5934" t="inlineStr">
        <is>
          <t>Chic Renovated Flat in Berlin's Connected Spandau</t>
        </is>
      </c>
      <c r="B5934">
        <f>LEN(TRIM(A5934))-LEN(SUBSTITUTE(TRIM(A5934)," ",""))+1</f>
        <v/>
      </c>
      <c r="C5934" t="inlineStr"/>
    </row>
    <row r="5935">
      <c r="A5935" t="inlineStr">
        <is>
          <t>Parklage Tempelhof</t>
        </is>
      </c>
      <c r="B5935">
        <f>LEN(TRIM(A5935))-LEN(SUBSTITUTE(TRIM(A5935)," ",""))+1</f>
        <v/>
      </c>
      <c r="C5935" t="n">
        <v>4.91</v>
      </c>
    </row>
    <row r="5936">
      <c r="A5936" t="inlineStr">
        <is>
          <t>Great Apartment | Very Central</t>
        </is>
      </c>
      <c r="B5936">
        <f>LEN(TRIM(A5936))-LEN(SUBSTITUTE(TRIM(A5936)," ",""))+1</f>
        <v/>
      </c>
      <c r="C5936" t="inlineStr"/>
    </row>
    <row r="5937">
      <c r="A5937" t="inlineStr">
        <is>
          <t>3 room attic apartment w big balcony and nice view</t>
        </is>
      </c>
      <c r="B5937">
        <f>LEN(TRIM(A5937))-LEN(SUBSTITUTE(TRIM(A5937)," ",""))+1</f>
        <v/>
      </c>
      <c r="C5937" t="n">
        <v>4.89</v>
      </c>
    </row>
    <row r="5938">
      <c r="A5938" t="inlineStr">
        <is>
          <t>Big Sauna Apartment Berlin City</t>
        </is>
      </c>
      <c r="B5938">
        <f>LEN(TRIM(A5938))-LEN(SUBSTITUTE(TRIM(A5938)," ",""))+1</f>
        <v/>
      </c>
      <c r="C5938" t="n">
        <v>5</v>
      </c>
    </row>
    <row r="5939">
      <c r="A5939" t="inlineStr">
        <is>
          <t>Familienapartment nahe Mauerpark Online Check-In</t>
        </is>
      </c>
      <c r="B5939">
        <f>LEN(TRIM(A5939))-LEN(SUBSTITUTE(TRIM(A5939)," ",""))+1</f>
        <v/>
      </c>
      <c r="C5939" t="n">
        <v>4.35</v>
      </c>
    </row>
    <row r="5940">
      <c r="A5940" t="inlineStr">
        <is>
          <t>Wohnen auf dem See</t>
        </is>
      </c>
      <c r="B5940">
        <f>LEN(TRIM(A5940))-LEN(SUBSTITUTE(TRIM(A5940)," ",""))+1</f>
        <v/>
      </c>
      <c r="C5940" t="n">
        <v>5</v>
      </c>
    </row>
    <row r="5941">
      <c r="A5941" t="inlineStr">
        <is>
          <t>2-bedroom apartment in Mitte</t>
        </is>
      </c>
      <c r="B5941">
        <f>LEN(TRIM(A5941))-LEN(SUBSTITUTE(TRIM(A5941)," ",""))+1</f>
        <v/>
      </c>
      <c r="C5941" t="inlineStr"/>
    </row>
    <row r="5942">
      <c r="A5942" t="inlineStr">
        <is>
          <t>A designer home in Bergmannkiez</t>
        </is>
      </c>
      <c r="B5942">
        <f>LEN(TRIM(A5942))-LEN(SUBSTITUTE(TRIM(A5942)," ",""))+1</f>
        <v/>
      </c>
      <c r="C5942" t="n">
        <v>5</v>
      </c>
    </row>
    <row r="5943">
      <c r="A5943" t="inlineStr">
        <is>
          <t>Ferienhaus mit 100m² in Berlin (247679)</t>
        </is>
      </c>
      <c r="B5943">
        <f>LEN(TRIM(A5943))-LEN(SUBSTITUTE(TRIM(A5943)," ",""))+1</f>
        <v/>
      </c>
      <c r="C5943" t="inlineStr"/>
    </row>
    <row r="5944">
      <c r="A5944" t="inlineStr">
        <is>
          <t>Perfect Studio at Friedrichshain</t>
        </is>
      </c>
      <c r="B5944">
        <f>LEN(TRIM(A5944))-LEN(SUBSTITUTE(TRIM(A5944)," ",""))+1</f>
        <v/>
      </c>
      <c r="C5944" t="inlineStr"/>
    </row>
    <row r="5945">
      <c r="A5945" t="inlineStr">
        <is>
          <t>Loft feeling Apartment</t>
        </is>
      </c>
      <c r="B5945">
        <f>LEN(TRIM(A5945))-LEN(SUBSTITUTE(TRIM(A5945)," ",""))+1</f>
        <v/>
      </c>
      <c r="C5945" t="inlineStr"/>
    </row>
    <row r="5946">
      <c r="A5946" t="inlineStr">
        <is>
          <t>Dachgeschoss-Oase in Friedrichshain mit Aufzug</t>
        </is>
      </c>
      <c r="B5946">
        <f>LEN(TRIM(A5946))-LEN(SUBSTITUTE(TRIM(A5946)," ",""))+1</f>
        <v/>
      </c>
      <c r="C5946" t="n">
        <v>4.96</v>
      </c>
    </row>
    <row r="5947">
      <c r="A5947" t="inlineStr">
        <is>
          <t>Quadruple Room (with shared bathroom)</t>
        </is>
      </c>
      <c r="B5947">
        <f>LEN(TRIM(A5947))-LEN(SUBSTITUTE(TRIM(A5947)," ",""))+1</f>
        <v/>
      </c>
      <c r="C5947" t="n">
        <v>4.15</v>
      </c>
    </row>
    <row r="5948">
      <c r="A5948" t="inlineStr">
        <is>
          <t>Triple room with private bathroom</t>
        </is>
      </c>
      <c r="B5948">
        <f>LEN(TRIM(A5948))-LEN(SUBSTITUTE(TRIM(A5948)," ",""))+1</f>
        <v/>
      </c>
      <c r="C5948" t="n">
        <v>4.45</v>
      </c>
    </row>
    <row r="5949">
      <c r="A5949" t="inlineStr">
        <is>
          <t>Triple room with shared bathroom</t>
        </is>
      </c>
      <c r="B5949">
        <f>LEN(TRIM(A5949))-LEN(SUBSTITUTE(TRIM(A5949)," ",""))+1</f>
        <v/>
      </c>
      <c r="C5949" t="n">
        <v>4.5</v>
      </c>
    </row>
    <row r="5950">
      <c r="A5950" t="inlineStr">
        <is>
          <t>Twin room with single beds and private bathroom</t>
        </is>
      </c>
      <c r="B5950">
        <f>LEN(TRIM(A5950))-LEN(SUBSTITUTE(TRIM(A5950)," ",""))+1</f>
        <v/>
      </c>
      <c r="C5950" t="n">
        <v>4</v>
      </c>
    </row>
    <row r="5951">
      <c r="A5951" t="inlineStr">
        <is>
          <t>Twin room (with shared bathroom)</t>
        </is>
      </c>
      <c r="B5951">
        <f>LEN(TRIM(A5951))-LEN(SUBSTITUTE(TRIM(A5951)," ",""))+1</f>
        <v/>
      </c>
      <c r="C5951" t="n">
        <v>4</v>
      </c>
    </row>
    <row r="5952">
      <c r="A5952" t="inlineStr">
        <is>
          <t>Berlin Charm: Cozy Room, 5 Min to S-Bahn</t>
        </is>
      </c>
      <c r="B5952">
        <f>LEN(TRIM(A5952))-LEN(SUBSTITUTE(TRIM(A5952)," ",""))+1</f>
        <v/>
      </c>
      <c r="C5952" t="n">
        <v>4.75</v>
      </c>
    </row>
    <row r="5953">
      <c r="A5953" t="inlineStr">
        <is>
          <t>Gästezimmer in grüner Oase</t>
        </is>
      </c>
      <c r="B5953">
        <f>LEN(TRIM(A5953))-LEN(SUBSTITUTE(TRIM(A5953)," ",""))+1</f>
        <v/>
      </c>
      <c r="C5953" t="n">
        <v>4.5</v>
      </c>
    </row>
    <row r="5954">
      <c r="A5954" t="inlineStr">
        <is>
          <t>K13.2  by Rockchair | Cozy Family Apt 3 BR 2 Bth</t>
        </is>
      </c>
      <c r="B5954">
        <f>LEN(TRIM(A5954))-LEN(SUBSTITUTE(TRIM(A5954)," ",""))+1</f>
        <v/>
      </c>
      <c r="C5954" t="n">
        <v>4.9</v>
      </c>
    </row>
    <row r="5955">
      <c r="A5955" t="inlineStr">
        <is>
          <t>Cozy room in Friedrichshain</t>
        </is>
      </c>
      <c r="B5955">
        <f>LEN(TRIM(A5955))-LEN(SUBSTITUTE(TRIM(A5955)," ",""))+1</f>
        <v/>
      </c>
      <c r="C5955" t="n">
        <v>4.93</v>
      </c>
    </row>
    <row r="5956">
      <c r="A5956" t="inlineStr">
        <is>
          <t>New Architecture Apartment in the center of Berlin</t>
        </is>
      </c>
      <c r="B5956">
        <f>LEN(TRIM(A5956))-LEN(SUBSTITUTE(TRIM(A5956)," ",""))+1</f>
        <v/>
      </c>
      <c r="C5956" t="n">
        <v>4.91</v>
      </c>
    </row>
    <row r="5957">
      <c r="A5957" t="inlineStr">
        <is>
          <t>Wohnung in Schöneberg</t>
        </is>
      </c>
      <c r="B5957">
        <f>LEN(TRIM(A5957))-LEN(SUBSTITUTE(TRIM(A5957)," ",""))+1</f>
        <v/>
      </c>
      <c r="C5957" t="inlineStr"/>
    </row>
    <row r="5958">
      <c r="A5958" t="inlineStr">
        <is>
          <t>Lieblingsquartier-Berlin</t>
        </is>
      </c>
      <c r="B5958">
        <f>LEN(TRIM(A5958))-LEN(SUBSTITUTE(TRIM(A5958)," ",""))+1</f>
        <v/>
      </c>
      <c r="C5958" t="n">
        <v>5</v>
      </c>
    </row>
    <row r="5959">
      <c r="A5959" t="inlineStr">
        <is>
          <t>6 Zimmer - Blick über die Stadt</t>
        </is>
      </c>
      <c r="B5959">
        <f>LEN(TRIM(A5959))-LEN(SUBSTITUTE(TRIM(A5959)," ",""))+1</f>
        <v/>
      </c>
      <c r="C5959" t="inlineStr"/>
    </row>
    <row r="5960">
      <c r="A5960" t="inlineStr">
        <is>
          <t>Room 20 min from Center</t>
        </is>
      </c>
      <c r="B5960">
        <f>LEN(TRIM(A5960))-LEN(SUBSTITUTE(TRIM(A5960)," ",""))+1</f>
        <v/>
      </c>
      <c r="C5960" t="n">
        <v>4.68</v>
      </c>
    </row>
    <row r="5961">
      <c r="A5961" t="inlineStr">
        <is>
          <t>Modern Ap KuDamm w 4 bed rooms</t>
        </is>
      </c>
      <c r="B5961">
        <f>LEN(TRIM(A5961))-LEN(SUBSTITUTE(TRIM(A5961)," ",""))+1</f>
        <v/>
      </c>
      <c r="C5961" t="n">
        <v>4.44</v>
      </c>
    </row>
    <row r="5962">
      <c r="A5962" t="inlineStr">
        <is>
          <t>Charming Apartment-2 rooms in the pulse of Berlin</t>
        </is>
      </c>
      <c r="B5962">
        <f>LEN(TRIM(A5962))-LEN(SUBSTITUTE(TRIM(A5962)," ",""))+1</f>
        <v/>
      </c>
      <c r="C5962" t="inlineStr"/>
    </row>
    <row r="5963">
      <c r="A5963" t="inlineStr">
        <is>
          <t>Beautiful balcony flat Planufer</t>
        </is>
      </c>
      <c r="B5963">
        <f>LEN(TRIM(A5963))-LEN(SUBSTITUTE(TRIM(A5963)," ",""))+1</f>
        <v/>
      </c>
      <c r="C5963" t="n">
        <v>5</v>
      </c>
    </row>
    <row r="5964">
      <c r="A5964" t="inlineStr">
        <is>
          <t>Private Room in lux. clean unique Apartment</t>
        </is>
      </c>
      <c r="B5964">
        <f>LEN(TRIM(A5964))-LEN(SUBSTITUTE(TRIM(A5964)," ",""))+1</f>
        <v/>
      </c>
      <c r="C5964" t="n">
        <v>4.95</v>
      </c>
    </row>
    <row r="5965">
      <c r="A5965" t="inlineStr">
        <is>
          <t>Private Room in lux. clean &amp; cozy Apartment</t>
        </is>
      </c>
      <c r="B5965">
        <f>LEN(TRIM(A5965))-LEN(SUBSTITUTE(TRIM(A5965)," ",""))+1</f>
        <v/>
      </c>
      <c r="C5965" t="n">
        <v>4.99</v>
      </c>
    </row>
    <row r="5966">
      <c r="A5966" t="inlineStr">
        <is>
          <t>Beautiful flat near Ostkreuz</t>
        </is>
      </c>
      <c r="B5966">
        <f>LEN(TRIM(A5966))-LEN(SUBSTITUTE(TRIM(A5966)," ",""))+1</f>
        <v/>
      </c>
      <c r="C5966" t="inlineStr"/>
    </row>
    <row r="5967">
      <c r="A5967" t="inlineStr">
        <is>
          <t>Cozy room with high ceilings</t>
        </is>
      </c>
      <c r="B5967">
        <f>LEN(TRIM(A5967))-LEN(SUBSTITUTE(TRIM(A5967)," ",""))+1</f>
        <v/>
      </c>
      <c r="C5967" t="n">
        <v>5</v>
      </c>
    </row>
    <row r="5968">
      <c r="A5968" t="inlineStr">
        <is>
          <t>Studio Apartments Berlin Mitte</t>
        </is>
      </c>
      <c r="B5968">
        <f>LEN(TRIM(A5968))-LEN(SUBSTITUTE(TRIM(A5968)," ",""))+1</f>
        <v/>
      </c>
      <c r="C5968" t="inlineStr"/>
    </row>
    <row r="5969">
      <c r="A5969" t="inlineStr">
        <is>
          <t>Bright townhouse with roof top</t>
        </is>
      </c>
      <c r="B5969">
        <f>LEN(TRIM(A5969))-LEN(SUBSTITUTE(TRIM(A5969)," ",""))+1</f>
        <v/>
      </c>
      <c r="C5969" t="inlineStr"/>
    </row>
    <row r="5970">
      <c r="A5970" t="inlineStr">
        <is>
          <t>Central Apartment - Linienstraße</t>
        </is>
      </c>
      <c r="B5970">
        <f>LEN(TRIM(A5970))-LEN(SUBSTITUTE(TRIM(A5970)," ",""))+1</f>
        <v/>
      </c>
      <c r="C5970" t="n">
        <v>4.68</v>
      </c>
    </row>
    <row r="5971">
      <c r="A5971" t="inlineStr">
        <is>
          <t>Schöne Dachgeschosswohnung nahe dem Müggelsee</t>
        </is>
      </c>
      <c r="B5971">
        <f>LEN(TRIM(A5971))-LEN(SUBSTITUTE(TRIM(A5971)," ",""))+1</f>
        <v/>
      </c>
      <c r="C5971" t="n">
        <v>4.77</v>
      </c>
    </row>
    <row r="5972">
      <c r="A5972" t="inlineStr">
        <is>
          <t>Neubau im Grünen 2</t>
        </is>
      </c>
      <c r="B5972">
        <f>LEN(TRIM(A5972))-LEN(SUBSTITUTE(TRIM(A5972)," ",""))+1</f>
        <v/>
      </c>
      <c r="C5972" t="n">
        <v>5</v>
      </c>
    </row>
    <row r="5973">
      <c r="A5973" t="inlineStr">
        <is>
          <t>Cozy Maisonette Apt near KuDamm</t>
        </is>
      </c>
      <c r="B5973">
        <f>LEN(TRIM(A5973))-LEN(SUBSTITUTE(TRIM(A5973)," ",""))+1</f>
        <v/>
      </c>
      <c r="C5973" t="n">
        <v>4.58</v>
      </c>
    </row>
    <row r="5974">
      <c r="A5974" t="inlineStr">
        <is>
          <t>Doppelzimmer mit eigenem Bad</t>
        </is>
      </c>
      <c r="B5974">
        <f>LEN(TRIM(A5974))-LEN(SUBSTITUTE(TRIM(A5974)," ",""))+1</f>
        <v/>
      </c>
      <c r="C5974" t="inlineStr"/>
    </row>
    <row r="5975">
      <c r="A5975" t="inlineStr">
        <is>
          <t>Guestroom &amp; Private Bathroom in Central Cozy Home</t>
        </is>
      </c>
      <c r="B5975">
        <f>LEN(TRIM(A5975))-LEN(SUBSTITUTE(TRIM(A5975)," ",""))+1</f>
        <v/>
      </c>
      <c r="C5975" t="n">
        <v>4.95</v>
      </c>
    </row>
    <row r="5976">
      <c r="A5976" t="inlineStr">
        <is>
          <t>X-large Lifestyle Loft in Prime City Location</t>
        </is>
      </c>
      <c r="B5976">
        <f>LEN(TRIM(A5976))-LEN(SUBSTITUTE(TRIM(A5976)," ",""))+1</f>
        <v/>
      </c>
      <c r="C5976" t="n">
        <v>4.96</v>
      </c>
    </row>
    <row r="5977">
      <c r="A5977" t="inlineStr">
        <is>
          <t>Cozy bedroom in a stylish house</t>
        </is>
      </c>
      <c r="B5977">
        <f>LEN(TRIM(A5977))-LEN(SUBSTITUTE(TRIM(A5977)," ",""))+1</f>
        <v/>
      </c>
      <c r="C5977" t="n">
        <v>5</v>
      </c>
    </row>
    <row r="5978">
      <c r="A5978" t="inlineStr">
        <is>
          <t>Schönes Zentrales Zimmer -&gt;Messe&amp;Kurfürstendamm</t>
        </is>
      </c>
      <c r="B5978">
        <f>LEN(TRIM(A5978))-LEN(SUBSTITUTE(TRIM(A5978)," ",""))+1</f>
        <v/>
      </c>
      <c r="C5978" t="n">
        <v>4.98</v>
      </c>
    </row>
    <row r="5979">
      <c r="A5979" t="inlineStr">
        <is>
          <t>City Apartment (barrierefrei)</t>
        </is>
      </c>
      <c r="B5979">
        <f>LEN(TRIM(A5979))-LEN(SUBSTITUTE(TRIM(A5979)," ",""))+1</f>
        <v/>
      </c>
      <c r="C5979" t="n">
        <v>5</v>
      </c>
    </row>
    <row r="5980">
      <c r="A5980" t="inlineStr">
        <is>
          <t>Cozy apartment near central station</t>
        </is>
      </c>
      <c r="B5980">
        <f>LEN(TRIM(A5980))-LEN(SUBSTITUTE(TRIM(A5980)," ",""))+1</f>
        <v/>
      </c>
      <c r="C5980" t="n">
        <v>4.66</v>
      </c>
    </row>
    <row r="5981">
      <c r="A5981" t="inlineStr">
        <is>
          <t>2 Bedroom Flat in the heart of west Berlin</t>
        </is>
      </c>
      <c r="B5981">
        <f>LEN(TRIM(A5981))-LEN(SUBSTITUTE(TRIM(A5981)," ",""))+1</f>
        <v/>
      </c>
      <c r="C5981" t="inlineStr"/>
    </row>
    <row r="5982">
      <c r="A5982" t="inlineStr">
        <is>
          <t>Charmantes Zimmer in Mitte</t>
        </is>
      </c>
      <c r="B5982">
        <f>LEN(TRIM(A5982))-LEN(SUBSTITUTE(TRIM(A5982)," ",""))+1</f>
        <v/>
      </c>
      <c r="C5982" t="n">
        <v>3</v>
      </c>
    </row>
    <row r="5983">
      <c r="A5983" t="inlineStr">
        <is>
          <t>Neukölner Uferresidenz</t>
        </is>
      </c>
      <c r="B5983">
        <f>LEN(TRIM(A5983))-LEN(SUBSTITUTE(TRIM(A5983)," ",""))+1</f>
        <v/>
      </c>
      <c r="C5983" t="inlineStr"/>
    </row>
    <row r="5984">
      <c r="A5984" t="inlineStr">
        <is>
          <t>Typisch Berlin</t>
        </is>
      </c>
      <c r="B5984">
        <f>LEN(TRIM(A5984))-LEN(SUBSTITUTE(TRIM(A5984)," ",""))+1</f>
        <v/>
      </c>
      <c r="C5984" t="n">
        <v>4.96</v>
      </c>
    </row>
    <row r="5985">
      <c r="A5985" t="inlineStr">
        <is>
          <t>Lichtdurchflutetes Dachgeschoss / bright attic</t>
        </is>
      </c>
      <c r="B5985">
        <f>LEN(TRIM(A5985))-LEN(SUBSTITUTE(TRIM(A5985)," ",""))+1</f>
        <v/>
      </c>
      <c r="C5985" t="n">
        <v>5</v>
      </c>
    </row>
    <row r="5986">
      <c r="A5986" t="inlineStr">
        <is>
          <t>Quiet apartment in the Kollwitzkiez</t>
        </is>
      </c>
      <c r="B5986">
        <f>LEN(TRIM(A5986))-LEN(SUBSTITUTE(TRIM(A5986)," ",""))+1</f>
        <v/>
      </c>
      <c r="C5986" t="n">
        <v>4.85</v>
      </c>
    </row>
    <row r="5987">
      <c r="A5987" t="inlineStr">
        <is>
          <t>Cozy Apartment in Bergmannkiez</t>
        </is>
      </c>
      <c r="B5987">
        <f>LEN(TRIM(A5987))-LEN(SUBSTITUTE(TRIM(A5987)," ",""))+1</f>
        <v/>
      </c>
      <c r="C5987" t="n">
        <v>3.78</v>
      </c>
    </row>
    <row r="5988">
      <c r="A5988" t="inlineStr">
        <is>
          <t>Private room in Mitte</t>
        </is>
      </c>
      <c r="B5988">
        <f>LEN(TRIM(A5988))-LEN(SUBSTITUTE(TRIM(A5988)," ",""))+1</f>
        <v/>
      </c>
      <c r="C5988" t="n">
        <v>4.59</v>
      </c>
    </row>
    <row r="5989">
      <c r="A5989" t="inlineStr">
        <is>
          <t>Vorheriges Elternschlafzimmer</t>
        </is>
      </c>
      <c r="B5989">
        <f>LEN(TRIM(A5989))-LEN(SUBSTITUTE(TRIM(A5989)," ",""))+1</f>
        <v/>
      </c>
      <c r="C5989" t="n">
        <v>5</v>
      </c>
    </row>
    <row r="5990">
      <c r="A5990" t="inlineStr">
        <is>
          <t>waldidyll-am-see ganzes Haus im Hundeauslaufgebiet</t>
        </is>
      </c>
      <c r="B5990">
        <f>LEN(TRIM(A5990))-LEN(SUBSTITUTE(TRIM(A5990)," ",""))+1</f>
        <v/>
      </c>
      <c r="C5990" t="n">
        <v>4.82</v>
      </c>
    </row>
    <row r="5991">
      <c r="A5991" t="inlineStr">
        <is>
          <t>City Center Berlin Mitte  BR3 "URBAN FLATS Berlin"</t>
        </is>
      </c>
      <c r="B5991">
        <f>LEN(TRIM(A5991))-LEN(SUBSTITUTE(TRIM(A5991)," ",""))+1</f>
        <v/>
      </c>
      <c r="C5991" t="n">
        <v>4.49</v>
      </c>
    </row>
    <row r="5992">
      <c r="A5992" t="inlineStr">
        <is>
          <t>Economy Einzelzimmer</t>
        </is>
      </c>
      <c r="B5992">
        <f>LEN(TRIM(A5992))-LEN(SUBSTITUTE(TRIM(A5992)," ",""))+1</f>
        <v/>
      </c>
      <c r="C5992" t="n">
        <v>3.5</v>
      </c>
    </row>
    <row r="5993">
      <c r="A5993" t="inlineStr">
        <is>
          <t>Penthouse im Graefekiez</t>
        </is>
      </c>
      <c r="B5993">
        <f>LEN(TRIM(A5993))-LEN(SUBSTITUTE(TRIM(A5993)," ",""))+1</f>
        <v/>
      </c>
      <c r="C5993" t="n">
        <v>4.93</v>
      </c>
    </row>
    <row r="5994">
      <c r="A5994" t="inlineStr">
        <is>
          <t>160m² 4 Bedroom Apartment Mitte w/Balcony in Mitte</t>
        </is>
      </c>
      <c r="B5994">
        <f>LEN(TRIM(A5994))-LEN(SUBSTITUTE(TRIM(A5994)," ",""))+1</f>
        <v/>
      </c>
      <c r="C5994" t="n">
        <v>5</v>
      </c>
    </row>
    <row r="5995">
      <c r="A5995" t="inlineStr">
        <is>
          <t>Innu Stay Berlin</t>
        </is>
      </c>
      <c r="B5995">
        <f>LEN(TRIM(A5995))-LEN(SUBSTITUTE(TRIM(A5995)," ",""))+1</f>
        <v/>
      </c>
      <c r="C5995" t="inlineStr"/>
    </row>
    <row r="5996">
      <c r="A5996" t="inlineStr">
        <is>
          <t>ipartment | Studio Apartment in Berlin Mitte</t>
        </is>
      </c>
      <c r="B5996">
        <f>LEN(TRIM(A5996))-LEN(SUBSTITUTE(TRIM(A5996)," ",""))+1</f>
        <v/>
      </c>
      <c r="C5996" t="n">
        <v>4.38</v>
      </c>
    </row>
    <row r="5997">
      <c r="A5997" t="inlineStr">
        <is>
          <t>Cozy room in Friedrichshain</t>
        </is>
      </c>
      <c r="B5997">
        <f>LEN(TRIM(A5997))-LEN(SUBSTITUTE(TRIM(A5997)," ",""))+1</f>
        <v/>
      </c>
      <c r="C5997" t="inlineStr"/>
    </row>
    <row r="5998">
      <c r="A5998" t="inlineStr">
        <is>
          <t>Bright and quite apartment</t>
        </is>
      </c>
      <c r="B5998">
        <f>LEN(TRIM(A5998))-LEN(SUBSTITUTE(TRIM(A5998)," ",""))+1</f>
        <v/>
      </c>
      <c r="C5998" t="inlineStr"/>
    </row>
    <row r="5999">
      <c r="A5999" t="inlineStr">
        <is>
          <t>8 Personen Apartment im Zentrum</t>
        </is>
      </c>
      <c r="B5999">
        <f>LEN(TRIM(A5999))-LEN(SUBSTITUTE(TRIM(A5999)," ",""))+1</f>
        <v/>
      </c>
      <c r="C5999" t="n">
        <v>4.73</v>
      </c>
    </row>
    <row r="6000">
      <c r="A6000" t="inlineStr">
        <is>
          <t>Einzelzimmer mit eigenem Bad in Berlin</t>
        </is>
      </c>
      <c r="B6000">
        <f>LEN(TRIM(A6000))-LEN(SUBSTITUTE(TRIM(A6000)," ",""))+1</f>
        <v/>
      </c>
      <c r="C6000" t="n">
        <v>4.21</v>
      </c>
    </row>
    <row r="6001">
      <c r="A6001" t="inlineStr">
        <is>
          <t>Super Modern | City Center | Rosenthaler Platz</t>
        </is>
      </c>
      <c r="B6001">
        <f>LEN(TRIM(A6001))-LEN(SUBSTITUTE(TRIM(A6001)," ",""))+1</f>
        <v/>
      </c>
      <c r="C6001" t="n">
        <v>4.87</v>
      </c>
    </row>
    <row r="6002">
      <c r="A6002" t="inlineStr">
        <is>
          <t>Altbau-Charme, Aviation &amp; Musik</t>
        </is>
      </c>
      <c r="B6002">
        <f>LEN(TRIM(A6002))-LEN(SUBSTITUTE(TRIM(A6002)," ",""))+1</f>
        <v/>
      </c>
      <c r="C6002" t="n">
        <v>4.94</v>
      </c>
    </row>
    <row r="6003">
      <c r="A6003" t="inlineStr">
        <is>
          <t>Single Studio</t>
        </is>
      </c>
      <c r="B6003">
        <f>LEN(TRIM(A6003))-LEN(SUBSTITUTE(TRIM(A6003)," ",""))+1</f>
        <v/>
      </c>
      <c r="C6003" t="n">
        <v>4</v>
      </c>
    </row>
    <row r="6004">
      <c r="A6004" t="inlineStr">
        <is>
          <t>4 Zimmer-Apartment am Kurfürstendamm City Center</t>
        </is>
      </c>
      <c r="B6004">
        <f>LEN(TRIM(A6004))-LEN(SUBSTITUTE(TRIM(A6004)," ",""))+1</f>
        <v/>
      </c>
      <c r="C6004" t="n">
        <v>4.1</v>
      </c>
    </row>
    <row r="6005">
      <c r="A6005" t="inlineStr">
        <is>
          <t>Art Pearl at Richardplatz</t>
        </is>
      </c>
      <c r="B6005">
        <f>LEN(TRIM(A6005))-LEN(SUBSTITUTE(TRIM(A6005)," ",""))+1</f>
        <v/>
      </c>
      <c r="C6005" t="inlineStr"/>
    </row>
    <row r="6006">
      <c r="A6006" t="inlineStr">
        <is>
          <t>Rooftop Apartment</t>
        </is>
      </c>
      <c r="B6006">
        <f>LEN(TRIM(A6006))-LEN(SUBSTITUTE(TRIM(A6006)," ",""))+1</f>
        <v/>
      </c>
      <c r="C6006" t="inlineStr"/>
    </row>
    <row r="6007">
      <c r="A6007" t="inlineStr">
        <is>
          <t>Modern 2 room Apartment</t>
        </is>
      </c>
      <c r="B6007">
        <f>LEN(TRIM(A6007))-LEN(SUBSTITUTE(TRIM(A6007)," ",""))+1</f>
        <v/>
      </c>
      <c r="C6007" t="n">
        <v>4.66</v>
      </c>
    </row>
    <row r="6008">
      <c r="A6008" t="inlineStr">
        <is>
          <t>Fully Equipped Studio with Queen Double Bed</t>
        </is>
      </c>
      <c r="B6008">
        <f>LEN(TRIM(A6008))-LEN(SUBSTITUTE(TRIM(A6008)," ",""))+1</f>
        <v/>
      </c>
      <c r="C6008" t="n">
        <v>4.77</v>
      </c>
    </row>
    <row r="6009">
      <c r="A6009" t="inlineStr">
        <is>
          <t>Handicap Room</t>
        </is>
      </c>
      <c r="B6009">
        <f>LEN(TRIM(A6009))-LEN(SUBSTITUTE(TRIM(A6009)," ",""))+1</f>
        <v/>
      </c>
      <c r="C6009" t="inlineStr"/>
    </row>
    <row r="6010">
      <c r="A6010" t="inlineStr">
        <is>
          <t>Zimmer in Courbevoie</t>
        </is>
      </c>
      <c r="B6010">
        <f>LEN(TRIM(A6010))-LEN(SUBSTITUTE(TRIM(A6010)," ",""))+1</f>
        <v/>
      </c>
      <c r="C6010" t="inlineStr"/>
    </row>
    <row r="6011">
      <c r="A6011" t="inlineStr">
        <is>
          <t>house with garden &amp; excellent connections</t>
        </is>
      </c>
      <c r="B6011">
        <f>LEN(TRIM(A6011))-LEN(SUBSTITUTE(TRIM(A6011)," ",""))+1</f>
        <v/>
      </c>
      <c r="C6011" t="n">
        <v>5</v>
      </c>
    </row>
    <row r="6012">
      <c r="A6012" t="inlineStr">
        <is>
          <t>Klein aber fein! 20 Minuten bis Alexanderplatz</t>
        </is>
      </c>
      <c r="B6012">
        <f>LEN(TRIM(A6012))-LEN(SUBSTITUTE(TRIM(A6012)," ",""))+1</f>
        <v/>
      </c>
      <c r="C6012" t="n">
        <v>4.87</v>
      </c>
    </row>
    <row r="6013">
      <c r="A6013" t="inlineStr">
        <is>
          <t>Premium Studio am Brandenburger Tor</t>
        </is>
      </c>
      <c r="B6013">
        <f>LEN(TRIM(A6013))-LEN(SUBSTITUTE(TRIM(A6013)," ",""))+1</f>
        <v/>
      </c>
      <c r="C6013" t="inlineStr"/>
    </row>
    <row r="6014">
      <c r="A6014" t="inlineStr">
        <is>
          <t>Entspanntes Zimmer in Berlin</t>
        </is>
      </c>
      <c r="B6014">
        <f>LEN(TRIM(A6014))-LEN(SUBSTITUTE(TRIM(A6014)," ",""))+1</f>
        <v/>
      </c>
      <c r="C6014" t="inlineStr"/>
    </row>
    <row r="6015">
      <c r="A6015" t="inlineStr">
        <is>
          <t>Premium Apartment am Brandenburger Tor</t>
        </is>
      </c>
      <c r="B6015">
        <f>LEN(TRIM(A6015))-LEN(SUBSTITUTE(TRIM(A6015)," ",""))+1</f>
        <v/>
      </c>
      <c r="C6015" t="n">
        <v>3.88</v>
      </c>
    </row>
    <row r="6016">
      <c r="A6016" t="inlineStr">
        <is>
          <t>160m² 4 Bedroom Apartment Mitte w/Balcony in Mitte</t>
        </is>
      </c>
      <c r="B6016">
        <f>LEN(TRIM(A6016))-LEN(SUBSTITUTE(TRIM(A6016)," ",""))+1</f>
        <v/>
      </c>
      <c r="C6016" t="n">
        <v>5</v>
      </c>
    </row>
    <row r="6017">
      <c r="A6017" t="inlineStr">
        <is>
          <t>For architecture lovers only</t>
        </is>
      </c>
      <c r="B6017">
        <f>LEN(TRIM(A6017))-LEN(SUBSTITUTE(TRIM(A6017)," ",""))+1</f>
        <v/>
      </c>
      <c r="C6017" t="inlineStr"/>
    </row>
    <row r="6018">
      <c r="A6018" t="inlineStr">
        <is>
          <t>Central Cozy Bright Altbau Room</t>
        </is>
      </c>
      <c r="B6018">
        <f>LEN(TRIM(A6018))-LEN(SUBSTITUTE(TRIM(A6018)," ",""))+1</f>
        <v/>
      </c>
      <c r="C6018" t="n">
        <v>4.73</v>
      </c>
    </row>
    <row r="6019">
      <c r="A6019" t="inlineStr">
        <is>
          <t>Modern Studio Apartment</t>
        </is>
      </c>
      <c r="B6019">
        <f>LEN(TRIM(A6019))-LEN(SUBSTITUTE(TRIM(A6019)," ",""))+1</f>
        <v/>
      </c>
      <c r="C6019" t="n">
        <v>4.63</v>
      </c>
    </row>
    <row r="6020">
      <c r="A6020" t="inlineStr">
        <is>
          <t>Design Loft in Berlin Mitte</t>
        </is>
      </c>
      <c r="B6020">
        <f>LEN(TRIM(A6020))-LEN(SUBSTITUTE(TRIM(A6020)," ",""))+1</f>
        <v/>
      </c>
      <c r="C6020" t="n">
        <v>4.77</v>
      </c>
    </row>
    <row r="6021">
      <c r="A6021" t="inlineStr">
        <is>
          <t>Architekten-Dachgeschoss Loft</t>
        </is>
      </c>
      <c r="B6021">
        <f>LEN(TRIM(A6021))-LEN(SUBSTITUTE(TRIM(A6021)," ",""))+1</f>
        <v/>
      </c>
      <c r="C6021" t="n">
        <v>5</v>
      </c>
    </row>
    <row r="6022">
      <c r="A6022" t="inlineStr">
        <is>
          <t>Home in the heart of the City</t>
        </is>
      </c>
      <c r="B6022">
        <f>LEN(TRIM(A6022))-LEN(SUBSTITUTE(TRIM(A6022)," ",""))+1</f>
        <v/>
      </c>
      <c r="C6022" t="n">
        <v>5</v>
      </c>
    </row>
    <row r="6023">
      <c r="A6023" t="inlineStr">
        <is>
          <t>Double room with private bathroom</t>
        </is>
      </c>
      <c r="B6023">
        <f>LEN(TRIM(A6023))-LEN(SUBSTITUTE(TRIM(A6023)," ",""))+1</f>
        <v/>
      </c>
      <c r="C6023" t="n">
        <v>4.39</v>
      </c>
    </row>
    <row r="6024">
      <c r="A6024" t="inlineStr">
        <is>
          <t>Triple room with single beds and private bathroom</t>
        </is>
      </c>
      <c r="B6024">
        <f>LEN(TRIM(A6024))-LEN(SUBSTITUTE(TRIM(A6024)," ",""))+1</f>
        <v/>
      </c>
      <c r="C6024" t="n">
        <v>4.25</v>
      </c>
    </row>
    <row r="6025">
      <c r="A6025" t="inlineStr">
        <is>
          <t>Cozy 3BR Flat, Big Hall &amp; Garden +Trampoline</t>
        </is>
      </c>
      <c r="B6025">
        <f>LEN(TRIM(A6025))-LEN(SUBSTITUTE(TRIM(A6025)," ",""))+1</f>
        <v/>
      </c>
      <c r="C6025" t="n">
        <v>4.5</v>
      </c>
    </row>
    <row r="6026">
      <c r="A6026" t="inlineStr">
        <is>
          <t>Schöne 2-Zimmer Wohnung zentral</t>
        </is>
      </c>
      <c r="B6026">
        <f>LEN(TRIM(A6026))-LEN(SUBSTITUTE(TRIM(A6026)," ",""))+1</f>
        <v/>
      </c>
      <c r="C6026" t="inlineStr"/>
    </row>
    <row r="6027">
      <c r="A6027" t="inlineStr">
        <is>
          <t>55m² One-Bedroom Maisonette</t>
        </is>
      </c>
      <c r="B6027">
        <f>LEN(TRIM(A6027))-LEN(SUBSTITUTE(TRIM(A6027)," ",""))+1</f>
        <v/>
      </c>
      <c r="C6027" t="inlineStr"/>
    </row>
    <row r="6028">
      <c r="A6028" t="inlineStr">
        <is>
          <t>55 m² One-Bedroom Urban Apartment</t>
        </is>
      </c>
      <c r="B6028">
        <f>LEN(TRIM(A6028))-LEN(SUBSTITUTE(TRIM(A6028)," ",""))+1</f>
        <v/>
      </c>
      <c r="C6028" t="inlineStr"/>
    </row>
    <row r="6029">
      <c r="A6029" t="inlineStr">
        <is>
          <t>75 m² Two-Bedroom Courtyard Apartment</t>
        </is>
      </c>
      <c r="B6029">
        <f>LEN(TRIM(A6029))-LEN(SUBSTITUTE(TRIM(A6029)," ",""))+1</f>
        <v/>
      </c>
      <c r="C6029" t="inlineStr"/>
    </row>
    <row r="6030">
      <c r="A6030" t="inlineStr">
        <is>
          <t>Charmantes Zimmer in mitte</t>
        </is>
      </c>
      <c r="B6030">
        <f>LEN(TRIM(A6030))-LEN(SUBSTITUTE(TRIM(A6030)," ",""))+1</f>
        <v/>
      </c>
      <c r="C6030" t="n">
        <v>5</v>
      </c>
    </row>
    <row r="6031">
      <c r="A6031" t="inlineStr">
        <is>
          <t>Isabella Apartment</t>
        </is>
      </c>
      <c r="B6031">
        <f>LEN(TRIM(A6031))-LEN(SUBSTITUTE(TRIM(A6031)," ",""))+1</f>
        <v/>
      </c>
      <c r="C6031" t="n">
        <v>4.79</v>
      </c>
    </row>
    <row r="6032">
      <c r="A6032" t="inlineStr">
        <is>
          <t>100sqm Luxury Apt in Prime Location near Ku'Damm</t>
        </is>
      </c>
      <c r="B6032">
        <f>LEN(TRIM(A6032))-LEN(SUBSTITUTE(TRIM(A6032)," ",""))+1</f>
        <v/>
      </c>
      <c r="C6032" t="n">
        <v>4.97</v>
      </c>
    </row>
    <row r="6033">
      <c r="A6033" t="inlineStr">
        <is>
          <t>Private room with balcony in a shared apartment</t>
        </is>
      </c>
      <c r="B6033">
        <f>LEN(TRIM(A6033))-LEN(SUBSTITUTE(TRIM(A6033)," ",""))+1</f>
        <v/>
      </c>
      <c r="C6033" t="n">
        <v>4.84</v>
      </c>
    </row>
    <row r="6034">
      <c r="A6034" t="inlineStr">
        <is>
          <t>Design Flat (120 sqm) Near Tempelhof Park</t>
        </is>
      </c>
      <c r="B6034">
        <f>LEN(TRIM(A6034))-LEN(SUBSTITUTE(TRIM(A6034)," ",""))+1</f>
        <v/>
      </c>
      <c r="C6034" t="n">
        <v>5</v>
      </c>
    </row>
    <row r="6035">
      <c r="A6035" t="inlineStr">
        <is>
          <t>Super zentral - ideal, um Berlin zu erkunden</t>
        </is>
      </c>
      <c r="B6035">
        <f>LEN(TRIM(A6035))-LEN(SUBSTITUTE(TRIM(A6035)," ",""))+1</f>
        <v/>
      </c>
      <c r="C6035" t="n">
        <v>5</v>
      </c>
    </row>
    <row r="6036">
      <c r="A6036" t="inlineStr">
        <is>
          <t>2 Zi. Whg. nahe Olympia Stadion</t>
        </is>
      </c>
      <c r="B6036">
        <f>LEN(TRIM(A6036))-LEN(SUBSTITUTE(TRIM(A6036)," ",""))+1</f>
        <v/>
      </c>
      <c r="C6036" t="n">
        <v>5</v>
      </c>
    </row>
    <row r="6037">
      <c r="A6037" t="inlineStr">
        <is>
          <t>Cosy place with park view</t>
        </is>
      </c>
      <c r="B6037">
        <f>LEN(TRIM(A6037))-LEN(SUBSTITUTE(TRIM(A6037)," ",""))+1</f>
        <v/>
      </c>
      <c r="C6037" t="n">
        <v>5</v>
      </c>
    </row>
    <row r="6038">
      <c r="A6038" t="inlineStr">
        <is>
          <t>Designer Wohnung im Berlin-Hellersdorf</t>
        </is>
      </c>
      <c r="B6038">
        <f>LEN(TRIM(A6038))-LEN(SUBSTITUTE(TRIM(A6038)," ",""))+1</f>
        <v/>
      </c>
      <c r="C6038" t="inlineStr"/>
    </row>
    <row r="6039">
      <c r="A6039" t="inlineStr">
        <is>
          <t>Apt "dancing queens" in the middle of everything</t>
        </is>
      </c>
      <c r="B6039">
        <f>LEN(TRIM(A6039))-LEN(SUBSTITUTE(TRIM(A6039)," ",""))+1</f>
        <v/>
      </c>
      <c r="C6039" t="n">
        <v>4.89</v>
      </c>
    </row>
    <row r="6040">
      <c r="A6040" t="inlineStr">
        <is>
          <t>1-Z. Apartment mit Terasse, D 5.2</t>
        </is>
      </c>
      <c r="B6040">
        <f>LEN(TRIM(A6040))-LEN(SUBSTITUTE(TRIM(A6040)," ",""))+1</f>
        <v/>
      </c>
      <c r="C6040" t="inlineStr"/>
    </row>
    <row r="6041">
      <c r="A6041" t="inlineStr">
        <is>
          <t>Green oasis in central Berlin</t>
        </is>
      </c>
      <c r="B6041">
        <f>LEN(TRIM(A6041))-LEN(SUBSTITUTE(TRIM(A6041)," ",""))+1</f>
        <v/>
      </c>
      <c r="C6041" t="n">
        <v>4.89</v>
      </c>
    </row>
    <row r="6042">
      <c r="A6042" t="inlineStr">
        <is>
          <t>ipartment | Studio Apartment with balcony, Mitte</t>
        </is>
      </c>
      <c r="B6042">
        <f>LEN(TRIM(A6042))-LEN(SUBSTITUTE(TRIM(A6042)," ",""))+1</f>
        <v/>
      </c>
      <c r="C6042" t="n">
        <v>4.68</v>
      </c>
    </row>
    <row r="6043">
      <c r="A6043" t="inlineStr">
        <is>
          <t>Quiet | Large Living Area | Modern I Supermarkt</t>
        </is>
      </c>
      <c r="B6043">
        <f>LEN(TRIM(A6043))-LEN(SUBSTITUTE(TRIM(A6043)," ",""))+1</f>
        <v/>
      </c>
      <c r="C6043" t="n">
        <v>4.64</v>
      </c>
    </row>
    <row r="6044">
      <c r="A6044" t="inlineStr">
        <is>
          <t>Quiet, Urban and Spacious Loft</t>
        </is>
      </c>
      <c r="B6044">
        <f>LEN(TRIM(A6044))-LEN(SUBSTITUTE(TRIM(A6044)," ",""))+1</f>
        <v/>
      </c>
      <c r="C6044" t="n">
        <v>4.72</v>
      </c>
    </row>
    <row r="6045">
      <c r="A6045" t="inlineStr">
        <is>
          <t>Bright Room in PBerg | Foosball | HomeOffice</t>
        </is>
      </c>
      <c r="B6045">
        <f>LEN(TRIM(A6045))-LEN(SUBSTITUTE(TRIM(A6045)," ",""))+1</f>
        <v/>
      </c>
      <c r="C6045" t="n">
        <v>4.94</v>
      </c>
    </row>
    <row r="6046">
      <c r="A6046" t="inlineStr">
        <is>
          <t>Luxurious | Spacious | Near Victory Column | River</t>
        </is>
      </c>
      <c r="B6046">
        <f>LEN(TRIM(A6046))-LEN(SUBSTITUTE(TRIM(A6046)," ",""))+1</f>
        <v/>
      </c>
      <c r="C6046" t="n">
        <v>4.68</v>
      </c>
    </row>
    <row r="6047">
      <c r="A6047" t="inlineStr">
        <is>
          <t>Schöne Wohnung in Friedrichshain</t>
        </is>
      </c>
      <c r="B6047">
        <f>LEN(TRIM(A6047))-LEN(SUBSTITUTE(TRIM(A6047)," ",""))+1</f>
        <v/>
      </c>
      <c r="C6047" t="inlineStr"/>
    </row>
    <row r="6048">
      <c r="A6048" t="inlineStr">
        <is>
          <t>Direkt am S-Bahnhof Eichborndamm</t>
        </is>
      </c>
      <c r="B6048">
        <f>LEN(TRIM(A6048))-LEN(SUBSTITUTE(TRIM(A6048)," ",""))+1</f>
        <v/>
      </c>
      <c r="C6048" t="inlineStr"/>
    </row>
    <row r="6049">
      <c r="A6049" t="inlineStr">
        <is>
          <t>Spacious Architekture Apartment in Kreuzberg</t>
        </is>
      </c>
      <c r="B6049">
        <f>LEN(TRIM(A6049))-LEN(SUBSTITUTE(TRIM(A6049)," ",""))+1</f>
        <v/>
      </c>
      <c r="C6049" t="n">
        <v>4.59</v>
      </c>
    </row>
    <row r="6050">
      <c r="A6050" t="inlineStr">
        <is>
          <t>Spacious 2-Bedroom Apartment Near City Center</t>
        </is>
      </c>
      <c r="B6050">
        <f>LEN(TRIM(A6050))-LEN(SUBSTITUTE(TRIM(A6050)," ",""))+1</f>
        <v/>
      </c>
      <c r="C6050" t="n">
        <v>4.8</v>
      </c>
    </row>
    <row r="6051">
      <c r="A6051" t="inlineStr">
        <is>
          <t>Berlin City 101</t>
        </is>
      </c>
      <c r="B6051">
        <f>LEN(TRIM(A6051))-LEN(SUBSTITUTE(TRIM(A6051)," ",""))+1</f>
        <v/>
      </c>
      <c r="C6051" t="n">
        <v>4.07</v>
      </c>
    </row>
    <row r="6052">
      <c r="A6052" t="inlineStr">
        <is>
          <t>Stilvolle Wohnug an der spree direkt an Uber Arena</t>
        </is>
      </c>
      <c r="B6052">
        <f>LEN(TRIM(A6052))-LEN(SUBSTITUTE(TRIM(A6052)," ",""))+1</f>
        <v/>
      </c>
      <c r="C6052" t="inlineStr"/>
    </row>
    <row r="6053">
      <c r="A6053" t="inlineStr">
        <is>
          <t>1-Z. Apartment mit Terasse, D 4.3</t>
        </is>
      </c>
      <c r="B6053">
        <f>LEN(TRIM(A6053))-LEN(SUBSTITUTE(TRIM(A6053)," ",""))+1</f>
        <v/>
      </c>
      <c r="C6053" t="inlineStr"/>
    </row>
    <row r="6054">
      <c r="A6054" t="inlineStr">
        <is>
          <t>1-Z. Apartment mit Terasse, D 4.1</t>
        </is>
      </c>
      <c r="B6054">
        <f>LEN(TRIM(A6054))-LEN(SUBSTITUTE(TRIM(A6054)," ",""))+1</f>
        <v/>
      </c>
      <c r="C6054" t="inlineStr"/>
    </row>
    <row r="6055">
      <c r="A6055" t="inlineStr">
        <is>
          <t>Modernes Apartment mit zwei Bädern | Central Nests</t>
        </is>
      </c>
      <c r="B6055">
        <f>LEN(TRIM(A6055))-LEN(SUBSTITUTE(TRIM(A6055)," ",""))+1</f>
        <v/>
      </c>
      <c r="C6055" t="n">
        <v>4.88</v>
      </c>
    </row>
    <row r="6056">
      <c r="A6056" t="inlineStr">
        <is>
          <t>Skyline Ausblick Tv Tower</t>
        </is>
      </c>
      <c r="B6056">
        <f>LEN(TRIM(A6056))-LEN(SUBSTITUTE(TRIM(A6056)," ",""))+1</f>
        <v/>
      </c>
      <c r="C6056" t="inlineStr"/>
    </row>
    <row r="6057">
      <c r="A6057" t="inlineStr">
        <is>
          <t>Lovely Studio @Friedrichshain@Kreuzberg</t>
        </is>
      </c>
      <c r="B6057">
        <f>LEN(TRIM(A6057))-LEN(SUBSTITUTE(TRIM(A6057)," ",""))+1</f>
        <v/>
      </c>
      <c r="C6057" t="inlineStr"/>
    </row>
    <row r="6058">
      <c r="A6058" t="inlineStr">
        <is>
          <t>Mitte: modern room/en suite bath</t>
        </is>
      </c>
      <c r="B6058">
        <f>LEN(TRIM(A6058))-LEN(SUBSTITUTE(TRIM(A6058)," ",""))+1</f>
        <v/>
      </c>
      <c r="C6058" t="n">
        <v>4.98</v>
      </c>
    </row>
    <row r="6059">
      <c r="A6059" t="inlineStr">
        <is>
          <t>Schöne Wohnung in Zentrum</t>
        </is>
      </c>
      <c r="B6059">
        <f>LEN(TRIM(A6059))-LEN(SUBSTITUTE(TRIM(A6059)," ",""))+1</f>
        <v/>
      </c>
      <c r="C6059" t="inlineStr"/>
    </row>
    <row r="6060">
      <c r="A6060" t="inlineStr">
        <is>
          <t>Free Room Friedrichshain</t>
        </is>
      </c>
      <c r="B6060">
        <f>LEN(TRIM(A6060))-LEN(SUBSTITUTE(TRIM(A6060)," ",""))+1</f>
        <v/>
      </c>
      <c r="C6060" t="inlineStr"/>
    </row>
    <row r="6061">
      <c r="A6061" t="inlineStr">
        <is>
          <t>Your cozy home @Friedrichashain@Kreuzberg</t>
        </is>
      </c>
      <c r="B6061">
        <f>LEN(TRIM(A6061))-LEN(SUBSTITUTE(TRIM(A6061)," ",""))+1</f>
        <v/>
      </c>
      <c r="C6061" t="n">
        <v>5</v>
      </c>
    </row>
    <row r="6062">
      <c r="A6062" t="inlineStr">
        <is>
          <t>3 Contemporary Units Near Cathedral &amp; TV Tower</t>
        </is>
      </c>
      <c r="B6062">
        <f>LEN(TRIM(A6062))-LEN(SUBSTITUTE(TRIM(A6062)," ",""))+1</f>
        <v/>
      </c>
      <c r="C6062" t="n">
        <v>5</v>
      </c>
    </row>
    <row r="6063">
      <c r="A6063" t="inlineStr">
        <is>
          <t>Family Fun: Central Located, Free Bfast, City View</t>
        </is>
      </c>
      <c r="B6063">
        <f>LEN(TRIM(A6063))-LEN(SUBSTITUTE(TRIM(A6063)," ",""))+1</f>
        <v/>
      </c>
      <c r="C6063" t="n">
        <v>4.44</v>
      </c>
    </row>
    <row r="6064">
      <c r="A6064" t="inlineStr">
        <is>
          <t>Beautiful Berlin City smart Apartment</t>
        </is>
      </c>
      <c r="B6064">
        <f>LEN(TRIM(A6064))-LEN(SUBSTITUTE(TRIM(A6064)," ",""))+1</f>
        <v/>
      </c>
      <c r="C6064" t="n">
        <v>4.71</v>
      </c>
    </row>
    <row r="6065">
      <c r="A6065" t="inlineStr">
        <is>
          <t>Wonderful new apartment in Berlin</t>
        </is>
      </c>
      <c r="B6065">
        <f>LEN(TRIM(A6065))-LEN(SUBSTITUTE(TRIM(A6065)," ",""))+1</f>
        <v/>
      </c>
      <c r="C6065" t="n">
        <v>4</v>
      </c>
    </row>
    <row r="6066">
      <c r="A6066" t="inlineStr">
        <is>
          <t>Vibrant apartment</t>
        </is>
      </c>
      <c r="B6066">
        <f>LEN(TRIM(A6066))-LEN(SUBSTITUTE(TRIM(A6066)," ",""))+1</f>
        <v/>
      </c>
      <c r="C6066" t="inlineStr"/>
    </row>
    <row r="6067">
      <c r="A6067" t="inlineStr">
        <is>
          <t>smartments Temporary Accommodation - Studio</t>
        </is>
      </c>
      <c r="B6067">
        <f>LEN(TRIM(A6067))-LEN(SUBSTITUTE(TRIM(A6067)," ",""))+1</f>
        <v/>
      </c>
      <c r="C6067" t="n">
        <v>5</v>
      </c>
    </row>
    <row r="6068">
      <c r="A6068" t="inlineStr">
        <is>
          <t>smartments Serviced Apartment- Studio in City-West</t>
        </is>
      </c>
      <c r="B6068">
        <f>LEN(TRIM(A6068))-LEN(SUBSTITUTE(TRIM(A6068)," ",""))+1</f>
        <v/>
      </c>
      <c r="C6068" t="inlineStr"/>
    </row>
    <row r="6069">
      <c r="A6069" t="inlineStr">
        <is>
          <t>smartments Apartment- Studio in City-West</t>
        </is>
      </c>
      <c r="B6069">
        <f>LEN(TRIM(A6069))-LEN(SUBSTITUTE(TRIM(A6069)," ",""))+1</f>
        <v/>
      </c>
      <c r="C6069" t="n">
        <v>5</v>
      </c>
    </row>
    <row r="6070">
      <c r="A6070" t="inlineStr">
        <is>
          <t>smartments Serviced Apartment- Studio in City-West</t>
        </is>
      </c>
      <c r="B6070">
        <f>LEN(TRIM(A6070))-LEN(SUBSTITUTE(TRIM(A6070)," ",""))+1</f>
        <v/>
      </c>
      <c r="C6070" t="n">
        <v>5</v>
      </c>
    </row>
    <row r="6071">
      <c r="A6071" t="inlineStr">
        <is>
          <t>Cozy Studio Apartment</t>
        </is>
      </c>
      <c r="B6071">
        <f>LEN(TRIM(A6071))-LEN(SUBSTITUTE(TRIM(A6071)," ",""))+1</f>
        <v/>
      </c>
      <c r="C6071" t="n">
        <v>4.7</v>
      </c>
    </row>
    <row r="6072">
      <c r="A6072" t="inlineStr">
        <is>
          <t>Gemütliche 2-Zimmer Wohnung mit kleinem Bad</t>
        </is>
      </c>
      <c r="B6072">
        <f>LEN(TRIM(A6072))-LEN(SUBSTITUTE(TRIM(A6072)," ",""))+1</f>
        <v/>
      </c>
      <c r="C6072" t="n">
        <v>4.76</v>
      </c>
    </row>
    <row r="6073">
      <c r="A6073" t="inlineStr">
        <is>
          <t>Furnished apartment for rent</t>
        </is>
      </c>
      <c r="B6073">
        <f>LEN(TRIM(A6073))-LEN(SUBSTITUTE(TRIM(A6073)," ",""))+1</f>
        <v/>
      </c>
      <c r="C6073" t="inlineStr"/>
    </row>
    <row r="6074">
      <c r="A6074" t="inlineStr">
        <is>
          <t>3-5 Month Sublet</t>
        </is>
      </c>
      <c r="B6074">
        <f>LEN(TRIM(A6074))-LEN(SUBSTITUTE(TRIM(A6074)," ",""))+1</f>
        <v/>
      </c>
      <c r="C6074" t="inlineStr"/>
    </row>
    <row r="6075">
      <c r="A6075" t="inlineStr">
        <is>
          <t>Peaceful private room in charming Berliner Altbau</t>
        </is>
      </c>
      <c r="B6075">
        <f>LEN(TRIM(A6075))-LEN(SUBSTITUTE(TRIM(A6075)," ",""))+1</f>
        <v/>
      </c>
      <c r="C6075" t="n">
        <v>4.99</v>
      </c>
    </row>
    <row r="6076">
      <c r="A6076" t="inlineStr">
        <is>
          <t>Apartment in Berlin</t>
        </is>
      </c>
      <c r="B6076">
        <f>LEN(TRIM(A6076))-LEN(SUBSTITUTE(TRIM(A6076)," ",""))+1</f>
        <v/>
      </c>
      <c r="C6076" t="n">
        <v>5</v>
      </c>
    </row>
    <row r="6077">
      <c r="A6077" t="inlineStr">
        <is>
          <t>Sauna Apartment Berlin City West</t>
        </is>
      </c>
      <c r="B6077">
        <f>LEN(TRIM(A6077))-LEN(SUBSTITUTE(TRIM(A6077)," ",""))+1</f>
        <v/>
      </c>
      <c r="C6077" t="n">
        <v>4.56</v>
      </c>
    </row>
    <row r="6078">
      <c r="A6078" t="inlineStr">
        <is>
          <t>Jolie chambre sous les toits de Kreuzberg</t>
        </is>
      </c>
      <c r="B6078">
        <f>LEN(TRIM(A6078))-LEN(SUBSTITUTE(TRIM(A6078)," ",""))+1</f>
        <v/>
      </c>
      <c r="C6078" t="n">
        <v>4.93</v>
      </c>
    </row>
    <row r="6079">
      <c r="A6079" t="inlineStr">
        <is>
          <t>Zentrales 1,5 Zimmer Apartment</t>
        </is>
      </c>
      <c r="B6079">
        <f>LEN(TRIM(A6079))-LEN(SUBSTITUTE(TRIM(A6079)," ",""))+1</f>
        <v/>
      </c>
      <c r="C6079" t="inlineStr"/>
    </row>
    <row r="6080">
      <c r="A6080" t="inlineStr">
        <is>
          <t>Up to 8 Guests! FamilyFriendly Apt by Monbijoupark</t>
        </is>
      </c>
      <c r="B6080">
        <f>LEN(TRIM(A6080))-LEN(SUBSTITUTE(TRIM(A6080)," ",""))+1</f>
        <v/>
      </c>
      <c r="C6080" t="n">
        <v>4.67</v>
      </c>
    </row>
    <row r="6081">
      <c r="A6081" t="inlineStr">
        <is>
          <t>Up to 7 People! Priv. Parking | Step-Free Acc Loft</t>
        </is>
      </c>
      <c r="B6081">
        <f>LEN(TRIM(A6081))-LEN(SUBSTITUTE(TRIM(A6081)," ",""))+1</f>
        <v/>
      </c>
      <c r="C6081" t="n">
        <v>4.52</v>
      </c>
    </row>
    <row r="6082">
      <c r="A6082" t="inlineStr">
        <is>
          <t>All-Inclusive in Modern Studio!</t>
        </is>
      </c>
      <c r="B6082">
        <f>LEN(TRIM(A6082))-LEN(SUBSTITUTE(TRIM(A6082)," ",""))+1</f>
        <v/>
      </c>
      <c r="C6082" t="inlineStr"/>
    </row>
    <row r="6083">
      <c r="A6083" t="inlineStr">
        <is>
          <t>3-bedroom apartment near the TU</t>
        </is>
      </c>
      <c r="B6083">
        <f>LEN(TRIM(A6083))-LEN(SUBSTITUTE(TRIM(A6083)," ",""))+1</f>
        <v/>
      </c>
      <c r="C6083" t="inlineStr"/>
    </row>
    <row r="6084">
      <c r="A6084" t="inlineStr">
        <is>
          <t>Central Room 10 min Alexanderplz</t>
        </is>
      </c>
      <c r="B6084">
        <f>LEN(TRIM(A6084))-LEN(SUBSTITUTE(TRIM(A6084)," ",""))+1</f>
        <v/>
      </c>
      <c r="C6084" t="inlineStr"/>
    </row>
    <row r="6085">
      <c r="A6085" t="inlineStr">
        <is>
          <t>smartments - Zuhause auf Zeit im Prenzlauer Berg</t>
        </is>
      </c>
      <c r="B6085">
        <f>LEN(TRIM(A6085))-LEN(SUBSTITUTE(TRIM(A6085)," ",""))+1</f>
        <v/>
      </c>
      <c r="C6085" t="n">
        <v>4.4</v>
      </c>
    </row>
    <row r="6086">
      <c r="A6086" t="inlineStr">
        <is>
          <t>smartments - Zuhause auf Zeit im Prenzlauer Berg</t>
        </is>
      </c>
      <c r="B6086">
        <f>LEN(TRIM(A6086))-LEN(SUBSTITUTE(TRIM(A6086)," ",""))+1</f>
        <v/>
      </c>
      <c r="C6086" t="n">
        <v>4.17</v>
      </c>
    </row>
    <row r="6087">
      <c r="A6087" t="inlineStr">
        <is>
          <t>smartments - Zuhause auf Zeit im Prenzlauer Berg</t>
        </is>
      </c>
      <c r="B6087">
        <f>LEN(TRIM(A6087))-LEN(SUBSTITUTE(TRIM(A6087)," ",""))+1</f>
        <v/>
      </c>
      <c r="C6087" t="n">
        <v>4.57</v>
      </c>
    </row>
    <row r="6088">
      <c r="A6088" t="inlineStr">
        <is>
          <t>Brand New Studio for two</t>
        </is>
      </c>
      <c r="B6088">
        <f>LEN(TRIM(A6088))-LEN(SUBSTITUTE(TRIM(A6088)," ",""))+1</f>
        <v/>
      </c>
      <c r="C6088" t="inlineStr"/>
    </row>
    <row r="6089">
      <c r="A6089" t="inlineStr">
        <is>
          <t>Bright room</t>
        </is>
      </c>
      <c r="B6089">
        <f>LEN(TRIM(A6089))-LEN(SUBSTITUTE(TRIM(A6089)," ",""))+1</f>
        <v/>
      </c>
      <c r="C6089" t="n">
        <v>5</v>
      </c>
    </row>
    <row r="6090">
      <c r="A6090" t="inlineStr">
        <is>
          <t>smartments - Temporary living in Berlin-Karlshorst</t>
        </is>
      </c>
      <c r="B6090">
        <f>LEN(TRIM(A6090))-LEN(SUBSTITUTE(TRIM(A6090)," ",""))+1</f>
        <v/>
      </c>
      <c r="C6090" t="n">
        <v>5</v>
      </c>
    </row>
    <row r="6091">
      <c r="A6091" t="inlineStr">
        <is>
          <t>smartments - Temporary living in Berlin-Karlshorst</t>
        </is>
      </c>
      <c r="B6091">
        <f>LEN(TRIM(A6091))-LEN(SUBSTITUTE(TRIM(A6091)," ",""))+1</f>
        <v/>
      </c>
      <c r="C6091" t="n">
        <v>4.75</v>
      </c>
    </row>
    <row r="6092">
      <c r="A6092" t="inlineStr">
        <is>
          <t>smartments - Temporary living in Berlin-Karlshorst</t>
        </is>
      </c>
      <c r="B6092">
        <f>LEN(TRIM(A6092))-LEN(SUBSTITUTE(TRIM(A6092)," ",""))+1</f>
        <v/>
      </c>
      <c r="C6092" t="inlineStr"/>
    </row>
    <row r="6093">
      <c r="A6093" t="inlineStr">
        <is>
          <t>smartments - Temporary living in Berlin-Karlshorst</t>
        </is>
      </c>
      <c r="B6093">
        <f>LEN(TRIM(A6093))-LEN(SUBSTITUTE(TRIM(A6093)," ",""))+1</f>
        <v/>
      </c>
      <c r="C6093" t="n">
        <v>3</v>
      </c>
    </row>
    <row r="6094">
      <c r="A6094" t="inlineStr">
        <is>
          <t>smartments - Temporary living in Berlin-Karlshorst</t>
        </is>
      </c>
      <c r="B6094">
        <f>LEN(TRIM(A6094))-LEN(SUBSTITUTE(TRIM(A6094)," ",""))+1</f>
        <v/>
      </c>
      <c r="C6094" t="n">
        <v>4.25</v>
      </c>
    </row>
    <row r="6095">
      <c r="A6095" t="inlineStr">
        <is>
          <t>smartments - Temporary living in Berlin-Karlshorst</t>
        </is>
      </c>
      <c r="B6095">
        <f>LEN(TRIM(A6095))-LEN(SUBSTITUTE(TRIM(A6095)," ",""))+1</f>
        <v/>
      </c>
      <c r="C6095" t="n">
        <v>4.8</v>
      </c>
    </row>
    <row r="6096">
      <c r="A6096" t="inlineStr">
        <is>
          <t>smartments - Temporary living in Berlin-Karlshorst</t>
        </is>
      </c>
      <c r="B6096">
        <f>LEN(TRIM(A6096))-LEN(SUBSTITUTE(TRIM(A6096)," ",""))+1</f>
        <v/>
      </c>
      <c r="C6096" t="n">
        <v>4.54</v>
      </c>
    </row>
    <row r="6097">
      <c r="A6097" t="inlineStr">
        <is>
          <t>smartments - Temporary living in Berlin-Karlshorst</t>
        </is>
      </c>
      <c r="B6097">
        <f>LEN(TRIM(A6097))-LEN(SUBSTITUTE(TRIM(A6097)," ",""))+1</f>
        <v/>
      </c>
      <c r="C6097" t="n">
        <v>3.5</v>
      </c>
    </row>
    <row r="6098">
      <c r="A6098" t="inlineStr">
        <is>
          <t>smartments - Temporary living in Berlin-Karlshorst</t>
        </is>
      </c>
      <c r="B6098">
        <f>LEN(TRIM(A6098))-LEN(SUBSTITUTE(TRIM(A6098)," ",""))+1</f>
        <v/>
      </c>
      <c r="C6098" t="inlineStr"/>
    </row>
    <row r="6099">
      <c r="A6099" t="inlineStr">
        <is>
          <t>smartments - Temporary living in Berlin-Karlshorst</t>
        </is>
      </c>
      <c r="B6099">
        <f>LEN(TRIM(A6099))-LEN(SUBSTITUTE(TRIM(A6099)," ",""))+1</f>
        <v/>
      </c>
      <c r="C6099" t="n">
        <v>4</v>
      </c>
    </row>
    <row r="6100">
      <c r="A6100" t="inlineStr">
        <is>
          <t>smartments - Temporary living in Berlin-Karlshorst</t>
        </is>
      </c>
      <c r="B6100">
        <f>LEN(TRIM(A6100))-LEN(SUBSTITUTE(TRIM(A6100)," ",""))+1</f>
        <v/>
      </c>
      <c r="C6100" t="n">
        <v>5</v>
      </c>
    </row>
    <row r="6101">
      <c r="A6101" t="inlineStr">
        <is>
          <t>City Center Berlin Mitte 202 "URBAN FLATS Berlin"</t>
        </is>
      </c>
      <c r="B6101">
        <f>LEN(TRIM(A6101))-LEN(SUBSTITUTE(TRIM(A6101)," ",""))+1</f>
        <v/>
      </c>
      <c r="C6101" t="n">
        <v>4.88</v>
      </c>
    </row>
    <row r="6102">
      <c r="A6102" t="inlineStr">
        <is>
          <t>Blueground | Steglitz, fully furnished &amp; equipped</t>
        </is>
      </c>
      <c r="B6102">
        <f>LEN(TRIM(A6102))-LEN(SUBSTITUTE(TRIM(A6102)," ",""))+1</f>
        <v/>
      </c>
      <c r="C6102" t="inlineStr"/>
    </row>
    <row r="6103">
      <c r="A6103" t="inlineStr">
        <is>
          <t>Blueground | Neukölln, fully furnished &amp; equipped</t>
        </is>
      </c>
      <c r="B6103">
        <f>LEN(TRIM(A6103))-LEN(SUBSTITUTE(TRIM(A6103)," ",""))+1</f>
        <v/>
      </c>
      <c r="C6103" t="inlineStr"/>
    </row>
    <row r="6104">
      <c r="A6104" t="inlineStr">
        <is>
          <t>Blueground | Mitte, fully furnished &amp; equipped</t>
        </is>
      </c>
      <c r="B6104">
        <f>LEN(TRIM(A6104))-LEN(SUBSTITUTE(TRIM(A6104)," ",""))+1</f>
        <v/>
      </c>
      <c r="C6104" t="inlineStr"/>
    </row>
    <row r="6105">
      <c r="A6105" t="inlineStr">
        <is>
          <t>Blueground | Friedrichshain, fully furnished</t>
        </is>
      </c>
      <c r="B6105">
        <f>LEN(TRIM(A6105))-LEN(SUBSTITUTE(TRIM(A6105)," ",""))+1</f>
        <v/>
      </c>
      <c r="C6105" t="inlineStr"/>
    </row>
    <row r="6106">
      <c r="A6106" t="inlineStr">
        <is>
          <t>Single room - piano, balcony, free bicycle</t>
        </is>
      </c>
      <c r="B6106">
        <f>LEN(TRIM(A6106))-LEN(SUBSTITUTE(TRIM(A6106)," ",""))+1</f>
        <v/>
      </c>
      <c r="C6106" t="n">
        <v>4.73</v>
      </c>
    </row>
    <row r="6107">
      <c r="A6107" t="inlineStr">
        <is>
          <t>3 Units in Business Friendly Stay, Near TV Tower</t>
        </is>
      </c>
      <c r="B6107">
        <f>LEN(TRIM(A6107))-LEN(SUBSTITUTE(TRIM(A6107)," ",""))+1</f>
        <v/>
      </c>
      <c r="C6107" t="inlineStr"/>
    </row>
    <row r="6108">
      <c r="A6108" t="inlineStr">
        <is>
          <t>Hot Breakfast l Centrally Located l 3 Units</t>
        </is>
      </c>
      <c r="B6108">
        <f>LEN(TRIM(A6108))-LEN(SUBSTITUTE(TRIM(A6108)," ",""))+1</f>
        <v/>
      </c>
      <c r="C6108" t="inlineStr"/>
    </row>
    <row r="6109">
      <c r="A6109" t="inlineStr">
        <is>
          <t>Hotel w/ Complimentary Breakfast Near TV Tower!</t>
        </is>
      </c>
      <c r="B6109">
        <f>LEN(TRIM(A6109))-LEN(SUBSTITUTE(TRIM(A6109)," ",""))+1</f>
        <v/>
      </c>
      <c r="C6109" t="inlineStr"/>
    </row>
    <row r="6110">
      <c r="A6110" t="inlineStr">
        <is>
          <t>2 Stylish Units Near Alexanderplatz | Breakfast</t>
        </is>
      </c>
      <c r="B6110">
        <f>LEN(TRIM(A6110))-LEN(SUBSTITUTE(TRIM(A6110)," ",""))+1</f>
        <v/>
      </c>
      <c r="C6110" t="inlineStr"/>
    </row>
    <row r="6111">
      <c r="A6111" t="inlineStr">
        <is>
          <t>Centrally Located Hotel | Breakfast | 2 Units</t>
        </is>
      </c>
      <c r="B6111">
        <f>LEN(TRIM(A6111))-LEN(SUBSTITUTE(TRIM(A6111)," ",""))+1</f>
        <v/>
      </c>
      <c r="C6111" t="inlineStr"/>
    </row>
    <row r="6112">
      <c r="A6112" t="inlineStr">
        <is>
          <t>2 Modern Rooms Near Berlin Cathedral and TV Tower</t>
        </is>
      </c>
      <c r="B6112">
        <f>LEN(TRIM(A6112))-LEN(SUBSTITUTE(TRIM(A6112)," ",""))+1</f>
        <v/>
      </c>
      <c r="C6112" t="inlineStr"/>
    </row>
    <row r="6113">
      <c r="A6113" t="inlineStr">
        <is>
          <t>Comfy Room w/ Hot Breakfast, Near Alexanderplatz!</t>
        </is>
      </c>
      <c r="B6113">
        <f>LEN(TRIM(A6113))-LEN(SUBSTITUTE(TRIM(A6113)," ",""))+1</f>
        <v/>
      </c>
      <c r="C6113" t="n">
        <v>5</v>
      </c>
    </row>
    <row r="6114">
      <c r="A6114" t="inlineStr">
        <is>
          <t>Close to TV Tower, City view, Free Breakfast!</t>
        </is>
      </c>
      <c r="B6114">
        <f>LEN(TRIM(A6114))-LEN(SUBSTITUTE(TRIM(A6114)," ",""))+1</f>
        <v/>
      </c>
      <c r="C6114" t="inlineStr"/>
    </row>
    <row r="6115">
      <c r="A6115" t="inlineStr">
        <is>
          <t>Berlin Fun: City Center, Playground, Bike Rentals</t>
        </is>
      </c>
      <c r="B6115">
        <f>LEN(TRIM(A6115))-LEN(SUBSTITUTE(TRIM(A6115)," ",""))+1</f>
        <v/>
      </c>
      <c r="C6115" t="n">
        <v>5</v>
      </c>
    </row>
    <row r="6116">
      <c r="A6116" t="inlineStr">
        <is>
          <t>Explore Berlin, 2 Units Near Museum Island</t>
        </is>
      </c>
      <c r="B6116">
        <f>LEN(TRIM(A6116))-LEN(SUBSTITUTE(TRIM(A6116)," ",""))+1</f>
        <v/>
      </c>
      <c r="C6116" t="inlineStr"/>
    </row>
    <row r="6117">
      <c r="A6117" t="inlineStr">
        <is>
          <t>Spacious Architecture Apartment Kreuzberg</t>
        </is>
      </c>
      <c r="B6117">
        <f>LEN(TRIM(A6117))-LEN(SUBSTITUTE(TRIM(A6117)," ",""))+1</f>
        <v/>
      </c>
      <c r="C6117" t="n">
        <v>4.45</v>
      </c>
    </row>
    <row r="6118">
      <c r="A6118" t="inlineStr">
        <is>
          <t>New apartment with living room</t>
        </is>
      </c>
      <c r="B6118">
        <f>LEN(TRIM(A6118))-LEN(SUBSTITUTE(TRIM(A6118)," ",""))+1</f>
        <v/>
      </c>
      <c r="C6118" t="n">
        <v>4.94</v>
      </c>
    </row>
    <row r="6119">
      <c r="A6119" t="inlineStr">
        <is>
          <t>cozy and cool Apt. in  Moabit</t>
        </is>
      </c>
      <c r="B6119">
        <f>LEN(TRIM(A6119))-LEN(SUBSTITUTE(TRIM(A6119)," ",""))+1</f>
        <v/>
      </c>
      <c r="C6119" t="n">
        <v>4.53</v>
      </c>
    </row>
    <row r="6120">
      <c r="A6120" t="inlineStr">
        <is>
          <t>Apartment in Berlin NO.39</t>
        </is>
      </c>
      <c r="B6120">
        <f>LEN(TRIM(A6120))-LEN(SUBSTITUTE(TRIM(A6120)," ",""))+1</f>
        <v/>
      </c>
      <c r="C6120" t="n">
        <v>4.76</v>
      </c>
    </row>
    <row r="6121">
      <c r="A6121" t="inlineStr">
        <is>
          <t>Beautiful apartment in Neukolln</t>
        </is>
      </c>
      <c r="B6121">
        <f>LEN(TRIM(A6121))-LEN(SUBSTITUTE(TRIM(A6121)," ",""))+1</f>
        <v/>
      </c>
      <c r="C6121" t="n">
        <v>4.83</v>
      </c>
    </row>
    <row r="6122">
      <c r="A6122" t="inlineStr">
        <is>
          <t>NEW 130m², Lounge Room, Citylife</t>
        </is>
      </c>
      <c r="B6122">
        <f>LEN(TRIM(A6122))-LEN(SUBSTITUTE(TRIM(A6122)," ",""))+1</f>
        <v/>
      </c>
      <c r="C6122" t="n">
        <v>4.72</v>
      </c>
    </row>
    <row r="6123">
      <c r="A6123" t="inlineStr">
        <is>
          <t>Up to 9 Guests! Priv. Parking | Ground-Floor Loft</t>
        </is>
      </c>
      <c r="B6123">
        <f>LEN(TRIM(A6123))-LEN(SUBSTITUTE(TRIM(A6123)," ",""))+1</f>
        <v/>
      </c>
      <c r="C6123" t="n">
        <v>4.68</v>
      </c>
    </row>
    <row r="6124">
      <c r="A6124" t="inlineStr">
        <is>
          <t>Designer Altbau Berlin Apartment</t>
        </is>
      </c>
      <c r="B6124">
        <f>LEN(TRIM(A6124))-LEN(SUBSTITUTE(TRIM(A6124)," ",""))+1</f>
        <v/>
      </c>
      <c r="C6124" t="inlineStr"/>
    </row>
    <row r="6125">
      <c r="A6125" t="inlineStr">
        <is>
          <t>Massagesessel, Billardtisch, King-Sized Bed</t>
        </is>
      </c>
      <c r="B6125">
        <f>LEN(TRIM(A6125))-LEN(SUBSTITUTE(TRIM(A6125)," ",""))+1</f>
        <v/>
      </c>
      <c r="C6125" t="n">
        <v>4.4</v>
      </c>
    </row>
    <row r="6126">
      <c r="A6126" t="inlineStr">
        <is>
          <t>Exklusives EAST SIDE Studio</t>
        </is>
      </c>
      <c r="B6126">
        <f>LEN(TRIM(A6126))-LEN(SUBSTITUTE(TRIM(A6126)," ",""))+1</f>
        <v/>
      </c>
      <c r="C6126" t="n">
        <v>5</v>
      </c>
    </row>
    <row r="6127">
      <c r="A6127" t="inlineStr">
        <is>
          <t>Wunderschöne Berliner 3-Raum Designer-Wohnung</t>
        </is>
      </c>
      <c r="B6127">
        <f>LEN(TRIM(A6127))-LEN(SUBSTITUTE(TRIM(A6127)," ",""))+1</f>
        <v/>
      </c>
      <c r="C6127" t="n">
        <v>4.5</v>
      </c>
    </row>
    <row r="6128">
      <c r="A6128" t="inlineStr">
        <is>
          <t>Gemütliches Zimmer mit eigenem Bad/Dusche u. Küche</t>
        </is>
      </c>
      <c r="B6128">
        <f>LEN(TRIM(A6128))-LEN(SUBSTITUTE(TRIM(A6128)," ",""))+1</f>
        <v/>
      </c>
      <c r="C6128" t="n">
        <v>4.89</v>
      </c>
    </row>
    <row r="6129">
      <c r="A6129" t="inlineStr">
        <is>
          <t>Central Designer Apartment in Bergmannkiez</t>
        </is>
      </c>
      <c r="B6129">
        <f>LEN(TRIM(A6129))-LEN(SUBSTITUTE(TRIM(A6129)," ",""))+1</f>
        <v/>
      </c>
      <c r="C6129" t="n">
        <v>4.96</v>
      </c>
    </row>
    <row r="6130">
      <c r="A6130" t="inlineStr">
        <is>
          <t>The Factory / Also Film &amp; Fotolocation</t>
        </is>
      </c>
      <c r="B6130">
        <f>LEN(TRIM(A6130))-LEN(SUBSTITUTE(TRIM(A6130)," ",""))+1</f>
        <v/>
      </c>
      <c r="C6130" t="inlineStr"/>
    </row>
    <row r="6131">
      <c r="A6131" t="inlineStr">
        <is>
          <t>Tolles Apartment im Helmholz-Kiez</t>
        </is>
      </c>
      <c r="B6131">
        <f>LEN(TRIM(A6131))-LEN(SUBSTITUTE(TRIM(A6131)," ",""))+1</f>
        <v/>
      </c>
      <c r="C6131" t="n">
        <v>4.74</v>
      </c>
    </row>
    <row r="6132">
      <c r="A6132" t="inlineStr">
        <is>
          <t>Am Platz vor dem Neuen Tor</t>
        </is>
      </c>
      <c r="B6132">
        <f>LEN(TRIM(A6132))-LEN(SUBSTITUTE(TRIM(A6132)," ",""))+1</f>
        <v/>
      </c>
      <c r="C6132" t="n">
        <v>4.52</v>
      </c>
    </row>
    <row r="6133">
      <c r="A6133" t="inlineStr">
        <is>
          <t>Designer Apt. Great Location, Wedding/Mitte</t>
        </is>
      </c>
      <c r="B6133">
        <f>LEN(TRIM(A6133))-LEN(SUBSTITUTE(TRIM(A6133)," ",""))+1</f>
        <v/>
      </c>
      <c r="C6133" t="inlineStr"/>
    </row>
    <row r="6134">
      <c r="A6134" t="inlineStr">
        <is>
          <t>City Center Berlin Mitte 203 "URBAN FLATS Berlin"</t>
        </is>
      </c>
      <c r="B6134">
        <f>LEN(TRIM(A6134))-LEN(SUBSTITUTE(TRIM(A6134)," ",""))+1</f>
        <v/>
      </c>
      <c r="C6134" t="n">
        <v>4.85</v>
      </c>
    </row>
    <row r="6135">
      <c r="A6135" t="inlineStr">
        <is>
          <t>Modernes Apartment Nähe Ku-damm</t>
        </is>
      </c>
      <c r="B6135">
        <f>LEN(TRIM(A6135))-LEN(SUBSTITUTE(TRIM(A6135)," ",""))+1</f>
        <v/>
      </c>
      <c r="C6135" t="n">
        <v>5</v>
      </c>
    </row>
    <row r="6136">
      <c r="A6136" t="inlineStr">
        <is>
          <t>Newly renovated Studio in Mitte</t>
        </is>
      </c>
      <c r="B6136">
        <f>LEN(TRIM(A6136))-LEN(SUBSTITUTE(TRIM(A6136)," ",""))+1</f>
        <v/>
      </c>
      <c r="C6136" t="n">
        <v>4.94</v>
      </c>
    </row>
    <row r="6137">
      <c r="A6137" t="inlineStr">
        <is>
          <t>Wunderschöne Gartenwohnung zentral gelegen</t>
        </is>
      </c>
      <c r="B6137">
        <f>LEN(TRIM(A6137))-LEN(SUBSTITUTE(TRIM(A6137)," ",""))+1</f>
        <v/>
      </c>
      <c r="C6137" t="n">
        <v>4.8</v>
      </c>
    </row>
    <row r="6138">
      <c r="A6138" t="inlineStr">
        <is>
          <t>City Center Berlin Mitte  204 "URBAN FLATS Berlin"</t>
        </is>
      </c>
      <c r="B6138">
        <f>LEN(TRIM(A6138))-LEN(SUBSTITUTE(TRIM(A6138)," ",""))+1</f>
        <v/>
      </c>
      <c r="C6138" t="n">
        <v>4.81</v>
      </c>
    </row>
    <row r="6139">
      <c r="A6139" t="inlineStr">
        <is>
          <t>3 ROOMS möbliertes Zimmer - 8 min. zum Airport BER</t>
        </is>
      </c>
      <c r="B6139">
        <f>LEN(TRIM(A6139))-LEN(SUBSTITUTE(TRIM(A6139)," ",""))+1</f>
        <v/>
      </c>
      <c r="C6139" t="n">
        <v>5</v>
      </c>
    </row>
    <row r="6140">
      <c r="A6140" t="inlineStr">
        <is>
          <t>Schöne helle Altbauwohnung</t>
        </is>
      </c>
      <c r="B6140">
        <f>LEN(TRIM(A6140))-LEN(SUBSTITUTE(TRIM(A6140)," ",""))+1</f>
        <v/>
      </c>
      <c r="C6140" t="n">
        <v>4.97</v>
      </c>
    </row>
    <row r="6141">
      <c r="A6141" t="inlineStr">
        <is>
          <t>+ urban nest in Berlin Mitte 201 +</t>
        </is>
      </c>
      <c r="B6141">
        <f>LEN(TRIM(A6141))-LEN(SUBSTITUTE(TRIM(A6141)," ",""))+1</f>
        <v/>
      </c>
      <c r="C6141" t="n">
        <v>4.72</v>
      </c>
    </row>
    <row r="6142">
      <c r="A6142" t="inlineStr">
        <is>
          <t>City Center Berlin Mitte 205 "URBAN FLATS Berlin"</t>
        </is>
      </c>
      <c r="B6142">
        <f>LEN(TRIM(A6142))-LEN(SUBSTITUTE(TRIM(A6142)," ",""))+1</f>
        <v/>
      </c>
      <c r="C6142" t="n">
        <v>4.73</v>
      </c>
    </row>
    <row r="6143">
      <c r="A6143" t="inlineStr">
        <is>
          <t>Apartment Checkpoint Plaza</t>
        </is>
      </c>
      <c r="B6143">
        <f>LEN(TRIM(A6143))-LEN(SUBSTITUTE(TRIM(A6143)," ",""))+1</f>
        <v/>
      </c>
      <c r="C6143" t="n">
        <v>4.33</v>
      </c>
    </row>
    <row r="6144">
      <c r="A6144" t="inlineStr">
        <is>
          <t>Rustikales Zimmer mit kamin</t>
        </is>
      </c>
      <c r="B6144">
        <f>LEN(TRIM(A6144))-LEN(SUBSTITUTE(TRIM(A6144)," ",""))+1</f>
        <v/>
      </c>
      <c r="C6144" t="inlineStr"/>
    </row>
    <row r="6145">
      <c r="A6145" t="inlineStr">
        <is>
          <t>Comfort and Style in Berlin Center, super central</t>
        </is>
      </c>
      <c r="B6145">
        <f>LEN(TRIM(A6145))-LEN(SUBSTITUTE(TRIM(A6145)," ",""))+1</f>
        <v/>
      </c>
      <c r="C6145" t="n">
        <v>4.93</v>
      </c>
    </row>
    <row r="6146">
      <c r="A6146" t="inlineStr">
        <is>
          <t>City Center Berlin Mitte 304 "URBAN FLATS Berlin"</t>
        </is>
      </c>
      <c r="B6146">
        <f>LEN(TRIM(A6146))-LEN(SUBSTITUTE(TRIM(A6146)," ",""))+1</f>
        <v/>
      </c>
      <c r="C6146" t="n">
        <v>4.76</v>
      </c>
    </row>
    <row r="6147">
      <c r="A6147" t="inlineStr">
        <is>
          <t>City Center Berlin Mitte 102 "URBAN FLATS Berlin"</t>
        </is>
      </c>
      <c r="B6147">
        <f>LEN(TRIM(A6147))-LEN(SUBSTITUTE(TRIM(A6147)," ",""))+1</f>
        <v/>
      </c>
      <c r="C6147" t="n">
        <v>4.66</v>
      </c>
    </row>
    <row r="6148">
      <c r="A6148" t="inlineStr">
        <is>
          <t>Kreuzberg, quiet &amp; backyard view</t>
        </is>
      </c>
      <c r="B6148">
        <f>LEN(TRIM(A6148))-LEN(SUBSTITUTE(TRIM(A6148)," ",""))+1</f>
        <v/>
      </c>
      <c r="C6148" t="inlineStr"/>
    </row>
    <row r="6149">
      <c r="A6149" t="inlineStr">
        <is>
          <t>Stylish apartment in Florakiez, flexible long term</t>
        </is>
      </c>
      <c r="B6149">
        <f>LEN(TRIM(A6149))-LEN(SUBSTITUTE(TRIM(A6149)," ",""))+1</f>
        <v/>
      </c>
      <c r="C6149" t="n">
        <v>5</v>
      </c>
    </row>
    <row r="6150">
      <c r="A6150" t="inlineStr">
        <is>
          <t>Former Tavern Near the Olympia Stadium / ICC Messe</t>
        </is>
      </c>
      <c r="B6150">
        <f>LEN(TRIM(A6150))-LEN(SUBSTITUTE(TRIM(A6150)," ",""))+1</f>
        <v/>
      </c>
      <c r="C6150" t="n">
        <v>4.56</v>
      </c>
    </row>
    <row r="6151">
      <c r="A6151" t="inlineStr">
        <is>
          <t>Stylish Apartment in the Heart of Prenzlauer Berg</t>
        </is>
      </c>
      <c r="B6151">
        <f>LEN(TRIM(A6151))-LEN(SUBSTITUTE(TRIM(A6151)," ",""))+1</f>
        <v/>
      </c>
      <c r="C6151" t="n">
        <v>4.86</v>
      </c>
    </row>
    <row r="6152">
      <c r="A6152" t="inlineStr">
        <is>
          <t>Holiday 33 Apartment L - 8 Rooms, 3 Baths (190m²)</t>
        </is>
      </c>
      <c r="B6152">
        <f>LEN(TRIM(A6152))-LEN(SUBSTITUTE(TRIM(A6152)," ",""))+1</f>
        <v/>
      </c>
      <c r="C6152" t="n">
        <v>4.75</v>
      </c>
    </row>
    <row r="6153">
      <c r="A6153" t="inlineStr">
        <is>
          <t>City Center Berlin Mitte 302 "URBAN FLATS Berlin"</t>
        </is>
      </c>
      <c r="B6153">
        <f>LEN(TRIM(A6153))-LEN(SUBSTITUTE(TRIM(A6153)," ",""))+1</f>
        <v/>
      </c>
      <c r="C6153" t="n">
        <v>4.83</v>
      </c>
    </row>
    <row r="6154">
      <c r="A6154" t="inlineStr">
        <is>
          <t>+ great studio in the heart of Berlin + 301</t>
        </is>
      </c>
      <c r="B6154">
        <f>LEN(TRIM(A6154))-LEN(SUBSTITUTE(TRIM(A6154)," ",""))+1</f>
        <v/>
      </c>
      <c r="C6154" t="n">
        <v>4.84</v>
      </c>
    </row>
    <row r="6155">
      <c r="A6155" t="inlineStr">
        <is>
          <t>City Center Berlin Mitte 303 "URBAN FLATS Berlin"</t>
        </is>
      </c>
      <c r="B6155">
        <f>LEN(TRIM(A6155))-LEN(SUBSTITUTE(TRIM(A6155)," ",""))+1</f>
        <v/>
      </c>
      <c r="C6155" t="n">
        <v>4.72</v>
      </c>
    </row>
    <row r="6156">
      <c r="A6156" t="inlineStr">
        <is>
          <t>City Center Berlin Mitte 305 "URBAN FLATS Berlin"</t>
        </is>
      </c>
      <c r="B6156">
        <f>LEN(TRIM(A6156))-LEN(SUBSTITUTE(TRIM(A6156)," ",""))+1</f>
        <v/>
      </c>
      <c r="C6156" t="n">
        <v>4.66</v>
      </c>
    </row>
    <row r="6157">
      <c r="A6157" t="inlineStr">
        <is>
          <t>City Center Berlin Mitte 105 "URBAN FLATS Berlin"</t>
        </is>
      </c>
      <c r="B6157">
        <f>LEN(TRIM(A6157))-LEN(SUBSTITUTE(TRIM(A6157)," ",""))+1</f>
        <v/>
      </c>
      <c r="C6157" t="n">
        <v>4.84</v>
      </c>
    </row>
    <row r="6158">
      <c r="A6158" t="inlineStr">
        <is>
          <t>City Center Berlin Mitte 401 "URBAN FLATS Berlin"</t>
        </is>
      </c>
      <c r="B6158">
        <f>LEN(TRIM(A6158))-LEN(SUBSTITUTE(TRIM(A6158)," ",""))+1</f>
        <v/>
      </c>
      <c r="C6158" t="n">
        <v>4.62</v>
      </c>
    </row>
    <row r="6159">
      <c r="A6159" t="inlineStr">
        <is>
          <t>City Center Berlin Mitte 403 "URBAN FLATS Berlin"</t>
        </is>
      </c>
      <c r="B6159">
        <f>LEN(TRIM(A6159))-LEN(SUBSTITUTE(TRIM(A6159)," ",""))+1</f>
        <v/>
      </c>
      <c r="C6159" t="n">
        <v>4.69</v>
      </c>
    </row>
    <row r="6160">
      <c r="A6160" t="inlineStr">
        <is>
          <t>Berlin TV TOWER view I 402</t>
        </is>
      </c>
      <c r="B6160">
        <f>LEN(TRIM(A6160))-LEN(SUBSTITUTE(TRIM(A6160)," ",""))+1</f>
        <v/>
      </c>
      <c r="C6160" t="n">
        <v>4.87</v>
      </c>
    </row>
    <row r="6161">
      <c r="A6161" t="inlineStr">
        <is>
          <t>City Center Berlin |Mitte 501 "URBAN FLATS Berlin"</t>
        </is>
      </c>
      <c r="B6161">
        <f>LEN(TRIM(A6161))-LEN(SUBSTITUTE(TRIM(A6161)," ",""))+1</f>
        <v/>
      </c>
      <c r="C6161" t="n">
        <v>4.66</v>
      </c>
    </row>
    <row r="6162">
      <c r="A6162" t="inlineStr">
        <is>
          <t>Familystay am Botanischen Garten</t>
        </is>
      </c>
      <c r="B6162">
        <f>LEN(TRIM(A6162))-LEN(SUBSTITUTE(TRIM(A6162)," ",""))+1</f>
        <v/>
      </c>
      <c r="C6162" t="n">
        <v>4.73</v>
      </c>
    </row>
    <row r="6163">
      <c r="A6163" t="inlineStr">
        <is>
          <t>4 rooms, terrace, great location, lovely, modern</t>
        </is>
      </c>
      <c r="B6163">
        <f>LEN(TRIM(A6163))-LEN(SUBSTITUTE(TRIM(A6163)," ",""))+1</f>
        <v/>
      </c>
      <c r="C6163" t="n">
        <v>4.95</v>
      </c>
    </row>
    <row r="6164">
      <c r="A6164" t="inlineStr">
        <is>
          <t>Blueground | Neuköln, fully furnished &amp; equipped</t>
        </is>
      </c>
      <c r="B6164">
        <f>LEN(TRIM(A6164))-LEN(SUBSTITUTE(TRIM(A6164)," ",""))+1</f>
        <v/>
      </c>
      <c r="C6164" t="n">
        <v>3</v>
      </c>
    </row>
    <row r="6165">
      <c r="A6165" t="inlineStr">
        <is>
          <t>primeflats - Apartment Leber 58 Nr. 1</t>
        </is>
      </c>
      <c r="B6165">
        <f>LEN(TRIM(A6165))-LEN(SUBSTITUTE(TRIM(A6165)," ",""))+1</f>
        <v/>
      </c>
      <c r="C6165" t="n">
        <v>4.68</v>
      </c>
    </row>
    <row r="6166">
      <c r="A6166" t="inlineStr">
        <is>
          <t>2,5 Zimmer Wohnung in Kreuzberg</t>
        </is>
      </c>
      <c r="B6166">
        <f>LEN(TRIM(A6166))-LEN(SUBSTITUTE(TRIM(A6166)," ",""))+1</f>
        <v/>
      </c>
      <c r="C6166" t="n">
        <v>4.43</v>
      </c>
    </row>
    <row r="6167">
      <c r="A6167" t="inlineStr">
        <is>
          <t>Top Location &lt;-&gt; Furnished Room in Heart of Berlin</t>
        </is>
      </c>
      <c r="B6167">
        <f>LEN(TRIM(A6167))-LEN(SUBSTITUTE(TRIM(A6167)," ",""))+1</f>
        <v/>
      </c>
      <c r="C6167" t="inlineStr"/>
    </row>
    <row r="6168">
      <c r="A6168" t="inlineStr">
        <is>
          <t>Beautiful Loft flat center Berlin Charlottenburg</t>
        </is>
      </c>
      <c r="B6168">
        <f>LEN(TRIM(A6168))-LEN(SUBSTITUTE(TRIM(A6168)," ",""))+1</f>
        <v/>
      </c>
      <c r="C6168" t="n">
        <v>4.64</v>
      </c>
    </row>
    <row r="6169">
      <c r="A6169" t="inlineStr">
        <is>
          <t>Museum Island Berlin Mitte I 405</t>
        </is>
      </c>
      <c r="B6169">
        <f>LEN(TRIM(A6169))-LEN(SUBSTITUTE(TRIM(A6169)," ",""))+1</f>
        <v/>
      </c>
      <c r="C6169" t="n">
        <v>4.91</v>
      </c>
    </row>
    <row r="6170">
      <c r="A6170" t="inlineStr">
        <is>
          <t>City Center Berlin Mitte with balcony I 103</t>
        </is>
      </c>
      <c r="B6170">
        <f>LEN(TRIM(A6170))-LEN(SUBSTITUTE(TRIM(A6170)," ",""))+1</f>
        <v/>
      </c>
      <c r="C6170" t="n">
        <v>4.76</v>
      </c>
    </row>
    <row r="6171">
      <c r="A6171" t="inlineStr">
        <is>
          <t>Design-Wohnung Bergmannkiez</t>
        </is>
      </c>
      <c r="B6171">
        <f>LEN(TRIM(A6171))-LEN(SUBSTITUTE(TRIM(A6171)," ",""))+1</f>
        <v/>
      </c>
      <c r="C6171" t="n">
        <v>4.85</v>
      </c>
    </row>
    <row r="6172">
      <c r="A6172" t="inlineStr">
        <is>
          <t>Design apartment in Berlin Mitte</t>
        </is>
      </c>
      <c r="B6172">
        <f>LEN(TRIM(A6172))-LEN(SUBSTITUTE(TRIM(A6172)," ",""))+1</f>
        <v/>
      </c>
      <c r="C6172" t="inlineStr"/>
    </row>
    <row r="6173">
      <c r="A6173" t="inlineStr">
        <is>
          <t>Wohnen im Grünen unterm Dach</t>
        </is>
      </c>
      <c r="B6173">
        <f>LEN(TRIM(A6173))-LEN(SUBSTITUTE(TRIM(A6173)," ",""))+1</f>
        <v/>
      </c>
      <c r="C6173" t="n">
        <v>5</v>
      </c>
    </row>
    <row r="6174">
      <c r="A6174" t="inlineStr">
        <is>
          <t>Sunny spacious apartment</t>
        </is>
      </c>
      <c r="B6174">
        <f>LEN(TRIM(A6174))-LEN(SUBSTITUTE(TRIM(A6174)," ",""))+1</f>
        <v/>
      </c>
      <c r="C6174" t="n">
        <v>5</v>
      </c>
    </row>
    <row r="6175">
      <c r="A6175" t="inlineStr">
        <is>
          <t>4-Zimmer Apt. City Center Museuminsel Berlin-Mitte</t>
        </is>
      </c>
      <c r="B6175">
        <f>LEN(TRIM(A6175))-LEN(SUBSTITUTE(TRIM(A6175)," ",""))+1</f>
        <v/>
      </c>
      <c r="C6175" t="n">
        <v>4.67</v>
      </c>
    </row>
    <row r="6176">
      <c r="A6176" t="inlineStr">
        <is>
          <t>charmante-gemütliche Altbauwohnung in bester Lage</t>
        </is>
      </c>
      <c r="B6176">
        <f>LEN(TRIM(A6176))-LEN(SUBSTITUTE(TRIM(A6176)," ",""))+1</f>
        <v/>
      </c>
      <c r="C6176" t="n">
        <v>5</v>
      </c>
    </row>
    <row r="6177">
      <c r="A6177" t="inlineStr">
        <is>
          <t>Unique Ap Kreuzberg 4 Bed Rooms</t>
        </is>
      </c>
      <c r="B6177">
        <f>LEN(TRIM(A6177))-LEN(SUBSTITUTE(TRIM(A6177)," ",""))+1</f>
        <v/>
      </c>
      <c r="C6177" t="n">
        <v>4.63</v>
      </c>
    </row>
    <row r="6178">
      <c r="A6178" t="inlineStr">
        <is>
          <t>Zimmer in Berlin Mariendorf</t>
        </is>
      </c>
      <c r="B6178">
        <f>LEN(TRIM(A6178))-LEN(SUBSTITUTE(TRIM(A6178)," ",""))+1</f>
        <v/>
      </c>
      <c r="C6178" t="n">
        <v>4.8</v>
      </c>
    </row>
    <row r="6179">
      <c r="A6179" t="inlineStr">
        <is>
          <t>Architektur Wohnung in Mitte - Brunnenstr</t>
        </is>
      </c>
      <c r="B6179">
        <f>LEN(TRIM(A6179))-LEN(SUBSTITUTE(TRIM(A6179)," ",""))+1</f>
        <v/>
      </c>
      <c r="C6179" t="n">
        <v>4.84</v>
      </c>
    </row>
    <row r="6180">
      <c r="A6180" t="inlineStr">
        <is>
          <t>Beautiful 2-room Central apartment Berlin</t>
        </is>
      </c>
      <c r="B6180">
        <f>LEN(TRIM(A6180))-LEN(SUBSTITUTE(TRIM(A6180)," ",""))+1</f>
        <v/>
      </c>
      <c r="C6180" t="n">
        <v>5</v>
      </c>
    </row>
    <row r="6181">
      <c r="A6181" t="inlineStr">
        <is>
          <t>Apartment Uthman Berlin-Neukölln</t>
        </is>
      </c>
      <c r="B6181">
        <f>LEN(TRIM(A6181))-LEN(SUBSTITUTE(TRIM(A6181)," ",""))+1</f>
        <v/>
      </c>
      <c r="C6181" t="n">
        <v>4.53</v>
      </c>
    </row>
    <row r="6182">
      <c r="A6182" t="inlineStr">
        <is>
          <t>3 Personen Apartment im Zentrum</t>
        </is>
      </c>
      <c r="B6182">
        <f>LEN(TRIM(A6182))-LEN(SUBSTITUTE(TRIM(A6182)," ",""))+1</f>
        <v/>
      </c>
      <c r="C6182" t="n">
        <v>4.7</v>
      </c>
    </row>
    <row r="6183">
      <c r="A6183" t="inlineStr">
        <is>
          <t>5 Personen Apartment im Zentrum</t>
        </is>
      </c>
      <c r="B6183">
        <f>LEN(TRIM(A6183))-LEN(SUBSTITUTE(TRIM(A6183)," ",""))+1</f>
        <v/>
      </c>
      <c r="C6183" t="n">
        <v>4.64</v>
      </c>
    </row>
    <row r="6184">
      <c r="A6184" t="inlineStr">
        <is>
          <t>Large bright room in Kreuzberg</t>
        </is>
      </c>
      <c r="B6184">
        <f>LEN(TRIM(A6184))-LEN(SUBSTITUTE(TRIM(A6184)," ",""))+1</f>
        <v/>
      </c>
      <c r="C6184" t="n">
        <v>4.94</v>
      </c>
    </row>
    <row r="6185">
      <c r="A6185" t="inlineStr">
        <is>
          <t>Loft im Komponistenviertel</t>
        </is>
      </c>
      <c r="B6185">
        <f>LEN(TRIM(A6185))-LEN(SUBSTITUTE(TRIM(A6185)," ",""))+1</f>
        <v/>
      </c>
      <c r="C6185" t="inlineStr"/>
    </row>
    <row r="6186">
      <c r="A6186" t="inlineStr">
        <is>
          <t>2 rooms at the river bank in the heart of old city</t>
        </is>
      </c>
      <c r="B6186">
        <f>LEN(TRIM(A6186))-LEN(SUBSTITUTE(TRIM(A6186)," ",""))+1</f>
        <v/>
      </c>
      <c r="C6186" t="n">
        <v>4.88</v>
      </c>
    </row>
    <row r="6187">
      <c r="A6187" t="inlineStr">
        <is>
          <t>Cozy On Simon Dach</t>
        </is>
      </c>
      <c r="B6187">
        <f>LEN(TRIM(A6187))-LEN(SUBSTITUTE(TRIM(A6187)," ",""))+1</f>
        <v/>
      </c>
      <c r="C6187" t="n">
        <v>5</v>
      </c>
    </row>
    <row r="6188">
      <c r="A6188" t="inlineStr">
        <is>
          <t>Kinky boudoir, cosy &amp; beautiful</t>
        </is>
      </c>
      <c r="B6188">
        <f>LEN(TRIM(A6188))-LEN(SUBSTITUTE(TRIM(A6188)," ",""))+1</f>
        <v/>
      </c>
      <c r="C6188" t="n">
        <v>4.97</v>
      </c>
    </row>
    <row r="6189">
      <c r="A6189" t="inlineStr">
        <is>
          <t>City Center Berlin Mitte 404 "URBAN FLATS Berlin"</t>
        </is>
      </c>
      <c r="B6189">
        <f>LEN(TRIM(A6189))-LEN(SUBSTITUTE(TRIM(A6189)," ",""))+1</f>
        <v/>
      </c>
      <c r="C6189" t="n">
        <v>4.58</v>
      </c>
    </row>
    <row r="6190">
      <c r="A6190" t="inlineStr">
        <is>
          <t>Ruhiges Zimmer 24 qm am Ku'damm</t>
        </is>
      </c>
      <c r="B6190">
        <f>LEN(TRIM(A6190))-LEN(SUBSTITUTE(TRIM(A6190)," ",""))+1</f>
        <v/>
      </c>
      <c r="C6190" t="n">
        <v>4.67</v>
      </c>
    </row>
    <row r="6191">
      <c r="A6191" t="inlineStr">
        <is>
          <t>Hakescher Markt City Center Berlin Mitte I 101</t>
        </is>
      </c>
      <c r="B6191">
        <f>LEN(TRIM(A6191))-LEN(SUBSTITUTE(TRIM(A6191)," ",""))+1</f>
        <v/>
      </c>
      <c r="C6191" t="n">
        <v>4.75</v>
      </c>
    </row>
    <row r="6192">
      <c r="A6192" t="inlineStr">
        <is>
          <t>Apt "mother-of-pearl reflection". Vibrant location</t>
        </is>
      </c>
      <c r="B6192">
        <f>LEN(TRIM(A6192))-LEN(SUBSTITUTE(TRIM(A6192)," ",""))+1</f>
        <v/>
      </c>
      <c r="C6192" t="n">
        <v>4.86</v>
      </c>
    </row>
    <row r="6193">
      <c r="A6193" t="inlineStr">
        <is>
          <t>Stunning Living Apt Am Treptower Park</t>
        </is>
      </c>
      <c r="B6193">
        <f>LEN(TRIM(A6193))-LEN(SUBSTITUTE(TRIM(A6193)," ",""))+1</f>
        <v/>
      </c>
      <c r="C6193" t="n">
        <v>4.7</v>
      </c>
    </row>
    <row r="6194">
      <c r="A6194" t="inlineStr">
        <is>
          <t>Lovely Place Apt Am Treptower Park</t>
        </is>
      </c>
      <c r="B6194">
        <f>LEN(TRIM(A6194))-LEN(SUBSTITUTE(TRIM(A6194)," ",""))+1</f>
        <v/>
      </c>
      <c r="C6194" t="n">
        <v>4.57</v>
      </c>
    </row>
    <row r="6195">
      <c r="A6195" t="inlineStr">
        <is>
          <t>Cosy &amp; Bright Apt Am Treptower Park</t>
        </is>
      </c>
      <c r="B6195">
        <f>LEN(TRIM(A6195))-LEN(SUBSTITUTE(TRIM(A6195)," ",""))+1</f>
        <v/>
      </c>
      <c r="C6195" t="n">
        <v>4.75</v>
      </c>
    </row>
    <row r="6196">
      <c r="A6196" t="inlineStr">
        <is>
          <t>Spacious / Central Flat in Prenzlauerberg</t>
        </is>
      </c>
      <c r="B6196">
        <f>LEN(TRIM(A6196))-LEN(SUBSTITUTE(TRIM(A6196)," ",""))+1</f>
        <v/>
      </c>
      <c r="C6196" t="n">
        <v>4.92</v>
      </c>
    </row>
    <row r="6197">
      <c r="A6197" t="inlineStr">
        <is>
          <t>Spacious &amp; Modern Apt Am Treptower Park</t>
        </is>
      </c>
      <c r="B6197">
        <f>LEN(TRIM(A6197))-LEN(SUBSTITUTE(TRIM(A6197)," ",""))+1</f>
        <v/>
      </c>
      <c r="C6197" t="n">
        <v>4.7</v>
      </c>
    </row>
    <row r="6198">
      <c r="A6198" t="inlineStr">
        <is>
          <t>Tolle Ferienw. in Bln Frohnau</t>
        </is>
      </c>
      <c r="B6198">
        <f>LEN(TRIM(A6198))-LEN(SUBSTITUTE(TRIM(A6198)," ",""))+1</f>
        <v/>
      </c>
      <c r="C6198" t="n">
        <v>4.56</v>
      </c>
    </row>
    <row r="6199">
      <c r="A6199" t="inlineStr">
        <is>
          <t>Amazing Stay Apt Am Treptower Park</t>
        </is>
      </c>
      <c r="B6199">
        <f>LEN(TRIM(A6199))-LEN(SUBSTITUTE(TRIM(A6199)," ",""))+1</f>
        <v/>
      </c>
      <c r="C6199" t="n">
        <v>4.7</v>
      </c>
    </row>
    <row r="6200">
      <c r="A6200" t="inlineStr">
        <is>
          <t>Blueground | Prenzlauer Berg, furniture &amp; equipped</t>
        </is>
      </c>
      <c r="B6200">
        <f>LEN(TRIM(A6200))-LEN(SUBSTITUTE(TRIM(A6200)," ",""))+1</f>
        <v/>
      </c>
      <c r="C6200" t="inlineStr"/>
    </row>
    <row r="6201">
      <c r="A6201" t="inlineStr">
        <is>
          <t>Blueground | Charlottenburg, fully furnished</t>
        </is>
      </c>
      <c r="B6201">
        <f>LEN(TRIM(A6201))-LEN(SUBSTITUTE(TRIM(A6201)," ",""))+1</f>
        <v/>
      </c>
      <c r="C6201" t="inlineStr"/>
    </row>
    <row r="6202">
      <c r="A6202" t="inlineStr">
        <is>
          <t>Spacious loft in the heart of Friedrichshain</t>
        </is>
      </c>
      <c r="B6202">
        <f>LEN(TRIM(A6202))-LEN(SUBSTITUTE(TRIM(A6202)," ",""))+1</f>
        <v/>
      </c>
      <c r="C6202" t="n">
        <v>4.38</v>
      </c>
    </row>
    <row r="6203">
      <c r="A6203" t="inlineStr">
        <is>
          <t>Artist apartment in the heart of kreuzberg</t>
        </is>
      </c>
      <c r="B6203">
        <f>LEN(TRIM(A6203))-LEN(SUBSTITUTE(TRIM(A6203)," ",""))+1</f>
        <v/>
      </c>
      <c r="C6203" t="n">
        <v>4.89</v>
      </c>
    </row>
    <row r="6204">
      <c r="A6204" t="inlineStr">
        <is>
          <t>Top-Floor Apartment in Central Berlin – 3 Rooms</t>
        </is>
      </c>
      <c r="B6204">
        <f>LEN(TRIM(A6204))-LEN(SUBSTITUTE(TRIM(A6204)," ",""))+1</f>
        <v/>
      </c>
      <c r="C6204" t="n">
        <v>4.83</v>
      </c>
    </row>
    <row r="6205">
      <c r="A6205" t="inlineStr">
        <is>
          <t>Cozy room, prime location</t>
        </is>
      </c>
      <c r="B6205">
        <f>LEN(TRIM(A6205))-LEN(SUBSTITUTE(TRIM(A6205)," ",""))+1</f>
        <v/>
      </c>
      <c r="C6205" t="n">
        <v>4.94</v>
      </c>
    </row>
    <row r="6206">
      <c r="A6206" t="inlineStr">
        <is>
          <t>LUNA Spreeapartment - Hausboot (festliegend)</t>
        </is>
      </c>
      <c r="B6206">
        <f>LEN(TRIM(A6206))-LEN(SUBSTITUTE(TRIM(A6206)," ",""))+1</f>
        <v/>
      </c>
      <c r="C6206" t="n">
        <v>4.79</v>
      </c>
    </row>
    <row r="6207">
      <c r="A6207" t="inlineStr">
        <is>
          <t>Privatwohnung am KaDeWe</t>
        </is>
      </c>
      <c r="B6207">
        <f>LEN(TRIM(A6207))-LEN(SUBSTITUTE(TRIM(A6207)," ",""))+1</f>
        <v/>
      </c>
      <c r="C6207" t="n">
        <v>4.92</v>
      </c>
    </row>
    <row r="6208">
      <c r="A6208" t="inlineStr">
        <is>
          <t>Nachtigalls Häuschen</t>
        </is>
      </c>
      <c r="B6208">
        <f>LEN(TRIM(A6208))-LEN(SUBSTITUTE(TRIM(A6208)," ",""))+1</f>
        <v/>
      </c>
      <c r="C6208" t="inlineStr"/>
    </row>
    <row r="6209">
      <c r="A6209" t="inlineStr">
        <is>
          <t>Furnished Apt in Alexanderplaz</t>
        </is>
      </c>
      <c r="B6209">
        <f>LEN(TRIM(A6209))-LEN(SUBSTITUTE(TRIM(A6209)," ",""))+1</f>
        <v/>
      </c>
      <c r="C6209" t="inlineStr"/>
    </row>
    <row r="6210">
      <c r="A6210" t="inlineStr">
        <is>
          <t>3 Rooms Apt. City Center Fischerinsel Mitte 6 Pers</t>
        </is>
      </c>
      <c r="B6210">
        <f>LEN(TRIM(A6210))-LEN(SUBSTITUTE(TRIM(A6210)," ",""))+1</f>
        <v/>
      </c>
      <c r="C6210" t="n">
        <v>4.9</v>
      </c>
    </row>
    <row r="6211">
      <c r="A6211" t="inlineStr">
        <is>
          <t>City Loft Berlin Mitte  I 502</t>
        </is>
      </c>
      <c r="B6211">
        <f>LEN(TRIM(A6211))-LEN(SUBSTITUTE(TRIM(A6211)," ",""))+1</f>
        <v/>
      </c>
      <c r="C6211" t="n">
        <v>4.86</v>
      </c>
    </row>
    <row r="6212">
      <c r="A6212" t="inlineStr">
        <is>
          <t>City Center Berlin Mitte 2122 "URBAN FLATS Berlin"</t>
        </is>
      </c>
      <c r="B6212">
        <f>LEN(TRIM(A6212))-LEN(SUBSTITUTE(TRIM(A6212)," ",""))+1</f>
        <v/>
      </c>
      <c r="C6212" t="n">
        <v>4.77</v>
      </c>
    </row>
    <row r="6213">
      <c r="A6213" t="inlineStr">
        <is>
          <t>Mitte: new flat/en suite bath</t>
        </is>
      </c>
      <c r="B6213">
        <f>LEN(TRIM(A6213))-LEN(SUBSTITUTE(TRIM(A6213)," ",""))+1</f>
        <v/>
      </c>
      <c r="C6213" t="n">
        <v>4.75</v>
      </c>
    </row>
    <row r="6214">
      <c r="A6214" t="inlineStr">
        <is>
          <t>Living @ East Side Gallery</t>
        </is>
      </c>
      <c r="B6214">
        <f>LEN(TRIM(A6214))-LEN(SUBSTITUTE(TRIM(A6214)," ",""))+1</f>
        <v/>
      </c>
      <c r="C6214" t="n">
        <v>5</v>
      </c>
    </row>
    <row r="6215">
      <c r="A6215" t="inlineStr">
        <is>
          <t>Sunshine flat at Gesundbrunnen</t>
        </is>
      </c>
      <c r="B6215">
        <f>LEN(TRIM(A6215))-LEN(SUBSTITUTE(TRIM(A6215)," ",""))+1</f>
        <v/>
      </c>
      <c r="C6215" t="n">
        <v>5</v>
      </c>
    </row>
    <row r="6216">
      <c r="A6216" t="inlineStr">
        <is>
          <t>Herzlich willkommen wie Zuhause.</t>
        </is>
      </c>
      <c r="B6216">
        <f>LEN(TRIM(A6216))-LEN(SUBSTITUTE(TRIM(A6216)," ",""))+1</f>
        <v/>
      </c>
      <c r="C6216" t="n">
        <v>4.98</v>
      </c>
    </row>
    <row r="6217">
      <c r="A6217" t="inlineStr">
        <is>
          <t>Central City 1/3</t>
        </is>
      </c>
      <c r="B6217">
        <f>LEN(TRIM(A6217))-LEN(SUBSTITUTE(TRIM(A6217)," ",""))+1</f>
        <v/>
      </c>
      <c r="C6217" t="n">
        <v>4.33</v>
      </c>
    </row>
    <row r="6218">
      <c r="A6218" t="inlineStr">
        <is>
          <t>Small Castle in Little paradise</t>
        </is>
      </c>
      <c r="B6218">
        <f>LEN(TRIM(A6218))-LEN(SUBSTITUTE(TRIM(A6218)," ",""))+1</f>
        <v/>
      </c>
      <c r="C6218" t="n">
        <v>4.95</v>
      </c>
    </row>
    <row r="6219">
      <c r="A6219" t="inlineStr">
        <is>
          <t>3 rooms apt on river bank in best city location</t>
        </is>
      </c>
      <c r="B6219">
        <f>LEN(TRIM(A6219))-LEN(SUBSTITUTE(TRIM(A6219)," ",""))+1</f>
        <v/>
      </c>
      <c r="C6219" t="n">
        <v>4.88</v>
      </c>
    </row>
    <row r="6220">
      <c r="A6220" t="inlineStr">
        <is>
          <t>Relaxtes Rooftop direkt am Fluss</t>
        </is>
      </c>
      <c r="B6220">
        <f>LEN(TRIM(A6220))-LEN(SUBSTITUTE(TRIM(A6220)," ",""))+1</f>
        <v/>
      </c>
      <c r="C6220" t="n">
        <v>5</v>
      </c>
    </row>
    <row r="6221">
      <c r="A6221" t="inlineStr">
        <is>
          <t>Berlin City Center Penthouse</t>
        </is>
      </c>
      <c r="B6221">
        <f>LEN(TRIM(A6221))-LEN(SUBSTITUTE(TRIM(A6221)," ",""))+1</f>
        <v/>
      </c>
      <c r="C6221" t="inlineStr"/>
    </row>
    <row r="6222">
      <c r="A6222" t="inlineStr">
        <is>
          <t>city room near central station | Design meets calm</t>
        </is>
      </c>
      <c r="B6222">
        <f>LEN(TRIM(A6222))-LEN(SUBSTITUTE(TRIM(A6222)," ",""))+1</f>
        <v/>
      </c>
      <c r="C6222" t="n">
        <v>4.83</v>
      </c>
    </row>
    <row r="6223">
      <c r="A6223" t="inlineStr">
        <is>
          <t>Zentral gelegen, dennoch ruhig im Grünen am Fluss</t>
        </is>
      </c>
      <c r="B6223">
        <f>LEN(TRIM(A6223))-LEN(SUBSTITUTE(TRIM(A6223)," ",""))+1</f>
        <v/>
      </c>
      <c r="C6223" t="n">
        <v>5</v>
      </c>
    </row>
    <row r="6224">
      <c r="A6224" t="inlineStr">
        <is>
          <t>Jugendstil Apartment Friedenau</t>
        </is>
      </c>
      <c r="B6224">
        <f>LEN(TRIM(A6224))-LEN(SUBSTITUTE(TRIM(A6224)," ",""))+1</f>
        <v/>
      </c>
      <c r="C6224" t="inlineStr"/>
    </row>
    <row r="6225">
      <c r="A6225" t="inlineStr">
        <is>
          <t>Bestlage in Berlin Friedenau!</t>
        </is>
      </c>
      <c r="B6225">
        <f>LEN(TRIM(A6225))-LEN(SUBSTITUTE(TRIM(A6225)," ",""))+1</f>
        <v/>
      </c>
      <c r="C6225" t="n">
        <v>4.88</v>
      </c>
    </row>
    <row r="6226">
      <c r="A6226" t="inlineStr">
        <is>
          <t>Smartes Leben im Grünen</t>
        </is>
      </c>
      <c r="B6226">
        <f>LEN(TRIM(A6226))-LEN(SUBSTITUTE(TRIM(A6226)," ",""))+1</f>
        <v/>
      </c>
      <c r="C6226" t="inlineStr"/>
    </row>
    <row r="6227">
      <c r="A6227" t="inlineStr">
        <is>
          <t>Beruhigendes Zimmer in Wohnung am Fluss</t>
        </is>
      </c>
      <c r="B6227">
        <f>LEN(TRIM(A6227))-LEN(SUBSTITUTE(TRIM(A6227)," ",""))+1</f>
        <v/>
      </c>
      <c r="C6227" t="n">
        <v>5</v>
      </c>
    </row>
    <row r="6228">
      <c r="A6228" t="inlineStr">
        <is>
          <t>Hell und ruhig in der Natur</t>
        </is>
      </c>
      <c r="B6228">
        <f>LEN(TRIM(A6228))-LEN(SUBSTITUTE(TRIM(A6228)," ",""))+1</f>
        <v/>
      </c>
      <c r="C6228" t="inlineStr"/>
    </row>
    <row r="6229">
      <c r="A6229" t="inlineStr">
        <is>
          <t>Gemütliches Zimmer mit Bad im Regenbogenkiez</t>
        </is>
      </c>
      <c r="B6229">
        <f>LEN(TRIM(A6229))-LEN(SUBSTITUTE(TRIM(A6229)," ",""))+1</f>
        <v/>
      </c>
      <c r="C6229" t="n">
        <v>5</v>
      </c>
    </row>
    <row r="6230">
      <c r="A6230" t="inlineStr">
        <is>
          <t>New Mitte 1-B Furnished Studio/Kitchen/Lift</t>
        </is>
      </c>
      <c r="B6230">
        <f>LEN(TRIM(A6230))-LEN(SUBSTITUTE(TRIM(A6230)," ",""))+1</f>
        <v/>
      </c>
      <c r="C6230" t="n">
        <v>5</v>
      </c>
    </row>
    <row r="6231">
      <c r="A6231" t="inlineStr">
        <is>
          <t>K13.4 by Rockchair | Cozy Family Apt 3 BR 2 Bth</t>
        </is>
      </c>
      <c r="B6231">
        <f>LEN(TRIM(A6231))-LEN(SUBSTITUTE(TRIM(A6231)," ",""))+1</f>
        <v/>
      </c>
      <c r="C6231" t="n">
        <v>4.86</v>
      </c>
    </row>
    <row r="6232">
      <c r="A6232" t="inlineStr">
        <is>
          <t>Apt. 3 • central • metro • terrace</t>
        </is>
      </c>
      <c r="B6232">
        <f>LEN(TRIM(A6232))-LEN(SUBSTITUTE(TRIM(A6232)," ",""))+1</f>
        <v/>
      </c>
      <c r="C6232" t="n">
        <v>4.18</v>
      </c>
    </row>
    <row r="6233">
      <c r="A6233" t="inlineStr">
        <is>
          <t>Beautifully and large historic flat in Wrangelkiez</t>
        </is>
      </c>
      <c r="B6233">
        <f>LEN(TRIM(A6233))-LEN(SUBSTITUTE(TRIM(A6233)," ",""))+1</f>
        <v/>
      </c>
      <c r="C6233" t="inlineStr"/>
    </row>
    <row r="6234">
      <c r="A6234" t="inlineStr">
        <is>
          <t>Apt. 6 • central • metro • terrace</t>
        </is>
      </c>
      <c r="B6234">
        <f>LEN(TRIM(A6234))-LEN(SUBSTITUTE(TRIM(A6234)," ",""))+1</f>
        <v/>
      </c>
      <c r="C6234" t="n">
        <v>4.44</v>
      </c>
    </row>
    <row r="6235">
      <c r="A6235" t="inlineStr">
        <is>
          <t>3 bedroom apartment in  Berlin Friedrichshain</t>
        </is>
      </c>
      <c r="B6235">
        <f>LEN(TRIM(A6235))-LEN(SUBSTITUTE(TRIM(A6235)," ",""))+1</f>
        <v/>
      </c>
      <c r="C6235" t="inlineStr"/>
    </row>
    <row r="6236">
      <c r="A6236" t="inlineStr">
        <is>
          <t>Ruhiges Zimmer mitten in Kreuzkölln</t>
        </is>
      </c>
      <c r="B6236">
        <f>LEN(TRIM(A6236))-LEN(SUBSTITUTE(TRIM(A6236)," ",""))+1</f>
        <v/>
      </c>
      <c r="C6236" t="n">
        <v>4.8</v>
      </c>
    </row>
    <row r="6237">
      <c r="A6237" t="inlineStr">
        <is>
          <t>Two room Altbau Apartment</t>
        </is>
      </c>
      <c r="B6237">
        <f>LEN(TRIM(A6237))-LEN(SUBSTITUTE(TRIM(A6237)," ",""))+1</f>
        <v/>
      </c>
      <c r="C6237" t="n">
        <v>5</v>
      </c>
    </row>
    <row r="6238">
      <c r="A6238" t="inlineStr">
        <is>
          <t>Schönes 5-Zimmer-Apartment</t>
        </is>
      </c>
      <c r="B6238">
        <f>LEN(TRIM(A6238))-LEN(SUBSTITUTE(TRIM(A6238)," ",""))+1</f>
        <v/>
      </c>
      <c r="C6238" t="inlineStr"/>
    </row>
    <row r="6239">
      <c r="A6239" t="inlineStr">
        <is>
          <t>Stilvolle Stuck-Altbauwohnung</t>
        </is>
      </c>
      <c r="B6239">
        <f>LEN(TRIM(A6239))-LEN(SUBSTITUTE(TRIM(A6239)," ",""))+1</f>
        <v/>
      </c>
      <c r="C6239" t="n">
        <v>5</v>
      </c>
    </row>
    <row r="6240">
      <c r="A6240" t="inlineStr">
        <is>
          <t>Studio "vanilla cloud" in the middle of everything</t>
        </is>
      </c>
      <c r="B6240">
        <f>LEN(TRIM(A6240))-LEN(SUBSTITUTE(TRIM(A6240)," ",""))+1</f>
        <v/>
      </c>
      <c r="C6240" t="n">
        <v>4.96</v>
      </c>
    </row>
    <row r="6241">
      <c r="A6241" t="inlineStr">
        <is>
          <t>Houseboat island Valentinswerder Berlin</t>
        </is>
      </c>
      <c r="B6241">
        <f>LEN(TRIM(A6241))-LEN(SUBSTITUTE(TRIM(A6241)," ",""))+1</f>
        <v/>
      </c>
      <c r="C6241" t="n">
        <v>5</v>
      </c>
    </row>
    <row r="6242">
      <c r="A6242" t="inlineStr">
        <is>
          <t>Central, sunny and luxurious</t>
        </is>
      </c>
      <c r="B6242">
        <f>LEN(TRIM(A6242))-LEN(SUBSTITUTE(TRIM(A6242)," ",""))+1</f>
        <v/>
      </c>
      <c r="C6242" t="n">
        <v>4.67</v>
      </c>
    </row>
    <row r="6243">
      <c r="A6243" t="inlineStr">
        <is>
          <t>Zimmer in Penthouse-Wohnung mit privatem Bad</t>
        </is>
      </c>
      <c r="B6243">
        <f>LEN(TRIM(A6243))-LEN(SUBSTITUTE(TRIM(A6243)," ",""))+1</f>
        <v/>
      </c>
      <c r="C6243" t="n">
        <v>4.97</v>
      </c>
    </row>
    <row r="6244">
      <c r="A6244" t="inlineStr">
        <is>
          <t>Apartment for four in Southwest City location</t>
        </is>
      </c>
      <c r="B6244">
        <f>LEN(TRIM(A6244))-LEN(SUBSTITUTE(TRIM(A6244)," ",""))+1</f>
        <v/>
      </c>
      <c r="C6244" t="n">
        <v>4.98</v>
      </c>
    </row>
    <row r="6245">
      <c r="A6245" t="inlineStr">
        <is>
          <t>Blueground | Neukölln, furnished &amp; equipped</t>
        </is>
      </c>
      <c r="B6245">
        <f>LEN(TRIM(A6245))-LEN(SUBSTITUTE(TRIM(A6245)," ",""))+1</f>
        <v/>
      </c>
      <c r="C6245" t="inlineStr"/>
    </row>
    <row r="6246">
      <c r="A6246" t="inlineStr">
        <is>
          <t>Blueground | Friedrichshain, equipped kitchen</t>
        </is>
      </c>
      <c r="B6246">
        <f>LEN(TRIM(A6246))-LEN(SUBSTITUTE(TRIM(A6246)," ",""))+1</f>
        <v/>
      </c>
      <c r="C6246" t="inlineStr"/>
    </row>
    <row r="6247">
      <c r="A6247" t="inlineStr">
        <is>
          <t>Blueground | Prenzlauer Berg, fully furnished</t>
        </is>
      </c>
      <c r="B6247">
        <f>LEN(TRIM(A6247))-LEN(SUBSTITUTE(TRIM(A6247)," ",""))+1</f>
        <v/>
      </c>
      <c r="C6247" t="inlineStr"/>
    </row>
    <row r="6248">
      <c r="A6248" t="inlineStr">
        <is>
          <t>Wunderschönes Studio (Apartment) Zehlendorf</t>
        </is>
      </c>
      <c r="B6248">
        <f>LEN(TRIM(A6248))-LEN(SUBSTITUTE(TRIM(A6248)," ",""))+1</f>
        <v/>
      </c>
      <c r="C6248" t="n">
        <v>4.82</v>
      </c>
    </row>
    <row r="6249">
      <c r="A6249" t="inlineStr">
        <is>
          <t>Zweibettzimmer</t>
        </is>
      </c>
      <c r="B6249">
        <f>LEN(TRIM(A6249))-LEN(SUBSTITUTE(TRIM(A6249)," ",""))+1</f>
        <v/>
      </c>
      <c r="C6249" t="n">
        <v>4</v>
      </c>
    </row>
    <row r="6250">
      <c r="A6250" t="inlineStr">
        <is>
          <t>Apt "silver light" in best non-touristic location</t>
        </is>
      </c>
      <c r="B6250">
        <f>LEN(TRIM(A6250))-LEN(SUBSTITUTE(TRIM(A6250)," ",""))+1</f>
        <v/>
      </c>
      <c r="C6250" t="n">
        <v>4.87</v>
      </c>
    </row>
    <row r="6251">
      <c r="A6251" t="inlineStr">
        <is>
          <t>Odd apt in ghetto house to hang out with friends</t>
        </is>
      </c>
      <c r="B6251">
        <f>LEN(TRIM(A6251))-LEN(SUBSTITUTE(TRIM(A6251)," ",""))+1</f>
        <v/>
      </c>
      <c r="C6251" t="n">
        <v>4.78</v>
      </c>
    </row>
    <row r="6252">
      <c r="A6252" t="inlineStr">
        <is>
          <t>Spacious Neukölln Altbau Apartment + Balcony</t>
        </is>
      </c>
      <c r="B6252">
        <f>LEN(TRIM(A6252))-LEN(SUBSTITUTE(TRIM(A6252)," ",""))+1</f>
        <v/>
      </c>
      <c r="C6252" t="n">
        <v>4.86</v>
      </c>
    </row>
    <row r="6253">
      <c r="A6253" t="inlineStr">
        <is>
          <t>Zimmer im sonnigen Haus</t>
        </is>
      </c>
      <c r="B6253">
        <f>LEN(TRIM(A6253))-LEN(SUBSTITUTE(TRIM(A6253)," ",""))+1</f>
        <v/>
      </c>
      <c r="C6253" t="n">
        <v>4.79</v>
      </c>
    </row>
    <row r="6254">
      <c r="A6254" t="inlineStr">
        <is>
          <t>Bright Penthouse in Friedrichshain</t>
        </is>
      </c>
      <c r="B6254">
        <f>LEN(TRIM(A6254))-LEN(SUBSTITUTE(TRIM(A6254)," ",""))+1</f>
        <v/>
      </c>
      <c r="C6254" t="n">
        <v>4.89</v>
      </c>
    </row>
    <row r="6255">
      <c r="A6255" t="inlineStr">
        <is>
          <t>Gemütlich und geschmackvoll im Prenzlauer Berg</t>
        </is>
      </c>
      <c r="B6255">
        <f>LEN(TRIM(A6255))-LEN(SUBSTITUTE(TRIM(A6255)," ",""))+1</f>
        <v/>
      </c>
      <c r="C6255" t="n">
        <v>5</v>
      </c>
    </row>
    <row r="6256">
      <c r="A6256" t="inlineStr">
        <is>
          <t>Studio "green forest" in the middle of huge park</t>
        </is>
      </c>
      <c r="B6256">
        <f>LEN(TRIM(A6256))-LEN(SUBSTITUTE(TRIM(A6256)," ",""))+1</f>
        <v/>
      </c>
      <c r="C6256" t="n">
        <v>4.83</v>
      </c>
    </row>
    <row r="6257">
      <c r="A6257" t="inlineStr">
        <is>
          <t>Private room in our beautiful home</t>
        </is>
      </c>
      <c r="B6257">
        <f>LEN(TRIM(A6257))-LEN(SUBSTITUTE(TRIM(A6257)," ",""))+1</f>
        <v/>
      </c>
      <c r="C6257" t="n">
        <v>5</v>
      </c>
    </row>
    <row r="6258">
      <c r="A6258" t="inlineStr">
        <is>
          <t>Altbau in Mitte inkl. Balkon</t>
        </is>
      </c>
      <c r="B6258">
        <f>LEN(TRIM(A6258))-LEN(SUBSTITUTE(TRIM(A6258)," ",""))+1</f>
        <v/>
      </c>
      <c r="C6258" t="n">
        <v>4.67</v>
      </c>
    </row>
    <row r="6259">
      <c r="A6259" t="inlineStr">
        <is>
          <t>Penthouse with a large balcony</t>
        </is>
      </c>
      <c r="B6259">
        <f>LEN(TRIM(A6259))-LEN(SUBSTITUTE(TRIM(A6259)," ",""))+1</f>
        <v/>
      </c>
      <c r="C6259" t="n">
        <v>5</v>
      </c>
    </row>
    <row r="6260">
      <c r="A6260" t="inlineStr">
        <is>
          <t>Lovely central, grand piano flat</t>
        </is>
      </c>
      <c r="B6260">
        <f>LEN(TRIM(A6260))-LEN(SUBSTITUTE(TRIM(A6260)," ",""))+1</f>
        <v/>
      </c>
      <c r="C6260" t="n">
        <v>4.86</v>
      </c>
    </row>
    <row r="6261">
      <c r="A6261" t="inlineStr">
        <is>
          <t>City Center Berlin Mitte 2111 "URBAN FLATS Berlin"</t>
        </is>
      </c>
      <c r="B6261">
        <f>LEN(TRIM(A6261))-LEN(SUBSTITUTE(TRIM(A6261)," ",""))+1</f>
        <v/>
      </c>
      <c r="C6261" t="n">
        <v>4.86</v>
      </c>
    </row>
    <row r="6262">
      <c r="A6262" t="inlineStr">
        <is>
          <t>City Center Berlin Mitte 2121 Urban Flats Berlin</t>
        </is>
      </c>
      <c r="B6262">
        <f>LEN(TRIM(A6262))-LEN(SUBSTITUTE(TRIM(A6262)," ",""))+1</f>
        <v/>
      </c>
      <c r="C6262" t="n">
        <v>4.67</v>
      </c>
    </row>
    <row r="6263">
      <c r="A6263" t="inlineStr">
        <is>
          <t>City Center Berlin Mitte 2131 "URBAN FLATS Berlin"</t>
        </is>
      </c>
      <c r="B6263">
        <f>LEN(TRIM(A6263))-LEN(SUBSTITUTE(TRIM(A6263)," ",""))+1</f>
        <v/>
      </c>
      <c r="C6263" t="n">
        <v>4.77</v>
      </c>
    </row>
    <row r="6264">
      <c r="A6264" t="inlineStr">
        <is>
          <t>Nice Cozy Flat in Hystoric  city Center</t>
        </is>
      </c>
      <c r="B6264">
        <f>LEN(TRIM(A6264))-LEN(SUBSTITUTE(TRIM(A6264)," ",""))+1</f>
        <v/>
      </c>
      <c r="C6264" t="n">
        <v>4.47</v>
      </c>
    </row>
    <row r="6265">
      <c r="A6265" t="inlineStr">
        <is>
          <t>City Center Berlin Mitte 2132 "URBAN FLATS Berlin"</t>
        </is>
      </c>
      <c r="B6265">
        <f>LEN(TRIM(A6265))-LEN(SUBSTITUTE(TRIM(A6265)," ",""))+1</f>
        <v/>
      </c>
      <c r="C6265" t="n">
        <v>4.83</v>
      </c>
    </row>
    <row r="6266">
      <c r="A6266" t="inlineStr">
        <is>
          <t>Angenehmes Einzelzimmer</t>
        </is>
      </c>
      <c r="B6266">
        <f>LEN(TRIM(A6266))-LEN(SUBSTITUTE(TRIM(A6266)," ",""))+1</f>
        <v/>
      </c>
      <c r="C6266" t="inlineStr"/>
    </row>
    <row r="6267">
      <c r="A6267" t="inlineStr">
        <is>
          <t>Villa Veggie (nur für Frauen)</t>
        </is>
      </c>
      <c r="B6267">
        <f>LEN(TRIM(A6267))-LEN(SUBSTITUTE(TRIM(A6267)," ",""))+1</f>
        <v/>
      </c>
      <c r="C6267" t="n">
        <v>4.99</v>
      </c>
    </row>
    <row r="6268">
      <c r="A6268" t="inlineStr">
        <is>
          <t>City Center Berlin Mitte 2141 "URBAN FLATS Berlin"</t>
        </is>
      </c>
      <c r="B6268">
        <f>LEN(TRIM(A6268))-LEN(SUBSTITUTE(TRIM(A6268)," ",""))+1</f>
        <v/>
      </c>
      <c r="C6268" t="n">
        <v>4.79</v>
      </c>
    </row>
    <row r="6269">
      <c r="A6269" t="inlineStr">
        <is>
          <t>* Sightseeing Berlin Mitte I 2142 *</t>
        </is>
      </c>
      <c r="B6269">
        <f>LEN(TRIM(A6269))-LEN(SUBSTITUTE(TRIM(A6269)," ",""))+1</f>
        <v/>
      </c>
      <c r="C6269" t="n">
        <v>4.73</v>
      </c>
    </row>
    <row r="6270">
      <c r="A6270" t="inlineStr">
        <is>
          <t>* Cozy Apartment in City Center I no. 104 *</t>
        </is>
      </c>
      <c r="B6270">
        <f>LEN(TRIM(A6270))-LEN(SUBSTITUTE(TRIM(A6270)," ",""))+1</f>
        <v/>
      </c>
      <c r="C6270" t="n">
        <v>4.59</v>
      </c>
    </row>
    <row r="6271">
      <c r="A6271" t="inlineStr">
        <is>
          <t>Lush vibrant pad in the heart of BLN</t>
        </is>
      </c>
      <c r="B6271">
        <f>LEN(TRIM(A6271))-LEN(SUBSTITUTE(TRIM(A6271)," ",""))+1</f>
        <v/>
      </c>
      <c r="C6271" t="n">
        <v>5</v>
      </c>
    </row>
    <row r="6272">
      <c r="A6272" t="inlineStr">
        <is>
          <t>Großes Zimmer mit Arbeitsplatz in Berlin-Mitte</t>
        </is>
      </c>
      <c r="B6272">
        <f>LEN(TRIM(A6272))-LEN(SUBSTITUTE(TRIM(A6272)," ",""))+1</f>
        <v/>
      </c>
      <c r="C6272" t="n">
        <v>4.96</v>
      </c>
    </row>
    <row r="6273">
      <c r="A6273" t="inlineStr">
        <is>
          <t>Elegant room with balcony in Berlin Friedrichshain</t>
        </is>
      </c>
      <c r="B6273">
        <f>LEN(TRIM(A6273))-LEN(SUBSTITUTE(TRIM(A6273)," ",""))+1</f>
        <v/>
      </c>
      <c r="C6273" t="inlineStr"/>
    </row>
    <row r="6274">
      <c r="A6274" t="inlineStr">
        <is>
          <t>3-Rooms Apart. Citycenter Museuminsel Berlin-Mitte</t>
        </is>
      </c>
      <c r="B6274">
        <f>LEN(TRIM(A6274))-LEN(SUBSTITUTE(TRIM(A6274)," ",""))+1</f>
        <v/>
      </c>
      <c r="C6274" t="n">
        <v>4.59</v>
      </c>
    </row>
    <row r="6275">
      <c r="A6275" t="inlineStr">
        <is>
          <t>Big, central room with balcony, next to Bellevue</t>
        </is>
      </c>
      <c r="B6275">
        <f>LEN(TRIM(A6275))-LEN(SUBSTITUTE(TRIM(A6275)," ",""))+1</f>
        <v/>
      </c>
      <c r="C6275" t="n">
        <v>5</v>
      </c>
    </row>
    <row r="6276">
      <c r="A6276" t="inlineStr">
        <is>
          <t>Hell, mittig und ruhig.</t>
        </is>
      </c>
      <c r="B6276">
        <f>LEN(TRIM(A6276))-LEN(SUBSTITUTE(TRIM(A6276)," ",""))+1</f>
        <v/>
      </c>
      <c r="C6276" t="n">
        <v>4.61</v>
      </c>
    </row>
    <row r="6277">
      <c r="A6277" t="inlineStr">
        <is>
          <t>4-Rooms Apart. Museuminsel Berlin-Mitte 8 Personen</t>
        </is>
      </c>
      <c r="B6277">
        <f>LEN(TRIM(A6277))-LEN(SUBSTITUTE(TRIM(A6277)," ",""))+1</f>
        <v/>
      </c>
      <c r="C6277" t="n">
        <v>4.8</v>
      </c>
    </row>
    <row r="6278">
      <c r="A6278" t="inlineStr">
        <is>
          <t>Living（happy home) in Berlin</t>
        </is>
      </c>
      <c r="B6278">
        <f>LEN(TRIM(A6278))-LEN(SUBSTITUTE(TRIM(A6278)," ",""))+1</f>
        <v/>
      </c>
      <c r="C6278" t="n">
        <v>4</v>
      </c>
    </row>
    <row r="6279">
      <c r="A6279" t="inlineStr">
        <is>
          <t>* Familienfreundliches Apartment im Zentrum 2112 *</t>
        </is>
      </c>
      <c r="B6279">
        <f>LEN(TRIM(A6279))-LEN(SUBSTITUTE(TRIM(A6279)," ",""))+1</f>
        <v/>
      </c>
      <c r="C6279" t="n">
        <v>4.72</v>
      </c>
    </row>
    <row r="6280">
      <c r="A6280" t="inlineStr">
        <is>
          <t>#sh2 - Studio Apartment Berlin</t>
        </is>
      </c>
      <c r="B6280">
        <f>LEN(TRIM(A6280))-LEN(SUBSTITUTE(TRIM(A6280)," ",""))+1</f>
        <v/>
      </c>
      <c r="C6280" t="n">
        <v>4.61</v>
      </c>
    </row>
    <row r="6281">
      <c r="A6281" t="inlineStr">
        <is>
          <t>#sh3 - Apartment with 2 rooms</t>
        </is>
      </c>
      <c r="B6281">
        <f>LEN(TRIM(A6281))-LEN(SUBSTITUTE(TRIM(A6281)," ",""))+1</f>
        <v/>
      </c>
      <c r="C6281" t="n">
        <v>4.64</v>
      </c>
    </row>
    <row r="6282">
      <c r="A6282" t="inlineStr">
        <is>
          <t>Blueground | Prenzlauer Berg, fully equipped</t>
        </is>
      </c>
      <c r="B6282">
        <f>LEN(TRIM(A6282))-LEN(SUBSTITUTE(TRIM(A6282)," ",""))+1</f>
        <v/>
      </c>
      <c r="C6282" t="inlineStr"/>
    </row>
    <row r="6283">
      <c r="A6283" t="inlineStr">
        <is>
          <t>Blueground | Mitte, fully furnished &amp; equipped</t>
        </is>
      </c>
      <c r="B6283">
        <f>LEN(TRIM(A6283))-LEN(SUBSTITUTE(TRIM(A6283)," ",""))+1</f>
        <v/>
      </c>
      <c r="C6283" t="inlineStr"/>
    </row>
    <row r="6284">
      <c r="A6284" t="inlineStr">
        <is>
          <t>Blueground | Charlottenburg, furnished &amp; equipped</t>
        </is>
      </c>
      <c r="B6284">
        <f>LEN(TRIM(A6284))-LEN(SUBSTITUTE(TRIM(A6284)," ",""))+1</f>
        <v/>
      </c>
      <c r="C6284" t="inlineStr"/>
    </row>
    <row r="6285">
      <c r="A6285" t="inlineStr">
        <is>
          <t>Traumhaftes Apartment</t>
        </is>
      </c>
      <c r="B6285">
        <f>LEN(TRIM(A6285))-LEN(SUBSTITUTE(TRIM(A6285)," ",""))+1</f>
        <v/>
      </c>
      <c r="C6285" t="inlineStr"/>
    </row>
    <row r="6286">
      <c r="A6286" t="inlineStr">
        <is>
          <t>City Apartment in Berlin Mitte</t>
        </is>
      </c>
      <c r="B6286">
        <f>LEN(TRIM(A6286))-LEN(SUBSTITUTE(TRIM(A6286)," ",""))+1</f>
        <v/>
      </c>
      <c r="C6286" t="n">
        <v>4.78</v>
      </c>
    </row>
    <row r="6287">
      <c r="A6287" t="inlineStr">
        <is>
          <t>Hygge vibes and casual Scandi style</t>
        </is>
      </c>
      <c r="B6287">
        <f>LEN(TRIM(A6287))-LEN(SUBSTITUTE(TRIM(A6287)," ",""))+1</f>
        <v/>
      </c>
      <c r="C6287" t="inlineStr"/>
    </row>
    <row r="6288">
      <c r="A6288" t="inlineStr">
        <is>
          <t>Penthouse in the heart of Berlin</t>
        </is>
      </c>
      <c r="B6288">
        <f>LEN(TRIM(A6288))-LEN(SUBSTITUTE(TRIM(A6288)," ",""))+1</f>
        <v/>
      </c>
      <c r="C6288" t="n">
        <v>4.96</v>
      </c>
    </row>
    <row r="6289">
      <c r="A6289" t="inlineStr">
        <is>
          <t>Calm apartment in Bergmann-Kiez</t>
        </is>
      </c>
      <c r="B6289">
        <f>LEN(TRIM(A6289))-LEN(SUBSTITUTE(TRIM(A6289)," ",""))+1</f>
        <v/>
      </c>
      <c r="C6289" t="n">
        <v>5</v>
      </c>
    </row>
    <row r="6290">
      <c r="A6290" t="inlineStr">
        <is>
          <t>Spacieux duplex à Kreuzberg</t>
        </is>
      </c>
      <c r="B6290">
        <f>LEN(TRIM(A6290))-LEN(SUBSTITUTE(TRIM(A6290)," ",""))+1</f>
        <v/>
      </c>
      <c r="C6290" t="n">
        <v>5</v>
      </c>
    </row>
    <row r="6291">
      <c r="A6291" t="inlineStr">
        <is>
          <t>Lovely and central</t>
        </is>
      </c>
      <c r="B6291">
        <f>LEN(TRIM(A6291))-LEN(SUBSTITUTE(TRIM(A6291)," ",""))+1</f>
        <v/>
      </c>
      <c r="C6291" t="n">
        <v>4.77</v>
      </c>
    </row>
    <row r="6292">
      <c r="A6292" t="inlineStr">
        <is>
          <t>Apartment in Berlin Mitte</t>
        </is>
      </c>
      <c r="B6292">
        <f>LEN(TRIM(A6292))-LEN(SUBSTITUTE(TRIM(A6292)," ",""))+1</f>
        <v/>
      </c>
      <c r="C6292" t="n">
        <v>4.95</v>
      </c>
    </row>
    <row r="6293">
      <c r="A6293" t="inlineStr">
        <is>
          <t>zentrales Studio Apartment</t>
        </is>
      </c>
      <c r="B6293">
        <f>LEN(TRIM(A6293))-LEN(SUBSTITUTE(TRIM(A6293)," ",""))+1</f>
        <v/>
      </c>
      <c r="C6293" t="n">
        <v>4.95</v>
      </c>
    </row>
    <row r="6294">
      <c r="A6294" t="inlineStr">
        <is>
          <t>Blueground | Friedrichshain, equipped kitchen</t>
        </is>
      </c>
      <c r="B6294">
        <f>LEN(TRIM(A6294))-LEN(SUBSTITUTE(TRIM(A6294)," ",""))+1</f>
        <v/>
      </c>
      <c r="C6294" t="inlineStr"/>
    </row>
    <row r="6295">
      <c r="A6295" t="inlineStr">
        <is>
          <t>Blueground | Charlottenburg, furnished &amp; equipped</t>
        </is>
      </c>
      <c r="B6295">
        <f>LEN(TRIM(A6295))-LEN(SUBSTITUTE(TRIM(A6295)," ",""))+1</f>
        <v/>
      </c>
      <c r="C6295" t="inlineStr"/>
    </row>
    <row r="6296">
      <c r="A6296" t="inlineStr">
        <is>
          <t>Blueground | Charlottenburg, furnished &amp; equipped</t>
        </is>
      </c>
      <c r="B6296">
        <f>LEN(TRIM(A6296))-LEN(SUBSTITUTE(TRIM(A6296)," ",""))+1</f>
        <v/>
      </c>
      <c r="C6296" t="inlineStr"/>
    </row>
    <row r="6297">
      <c r="A6297" t="inlineStr">
        <is>
          <t>Blueground | Charlottenburg, furnished &amp; equipped</t>
        </is>
      </c>
      <c r="B6297">
        <f>LEN(TRIM(A6297))-LEN(SUBSTITUTE(TRIM(A6297)," ",""))+1</f>
        <v/>
      </c>
      <c r="C6297" t="inlineStr"/>
    </row>
    <row r="6298">
      <c r="A6298" t="inlineStr">
        <is>
          <t>Studio-Loft Rummelsburg - private room!</t>
        </is>
      </c>
      <c r="B6298">
        <f>LEN(TRIM(A6298))-LEN(SUBSTITUTE(TRIM(A6298)," ",""))+1</f>
        <v/>
      </c>
      <c r="C6298" t="n">
        <v>5</v>
      </c>
    </row>
    <row r="6299">
      <c r="A6299" t="inlineStr">
        <is>
          <t>Bright room in trendy Neukölln</t>
        </is>
      </c>
      <c r="B6299">
        <f>LEN(TRIM(A6299))-LEN(SUBSTITUTE(TRIM(A6299)," ",""))+1</f>
        <v/>
      </c>
      <c r="C6299" t="n">
        <v>5</v>
      </c>
    </row>
    <row r="6300">
      <c r="A6300" t="inlineStr">
        <is>
          <t>Stadtnah wohnen im Grünen</t>
        </is>
      </c>
      <c r="B6300">
        <f>LEN(TRIM(A6300))-LEN(SUBSTITUTE(TRIM(A6300)," ",""))+1</f>
        <v/>
      </c>
      <c r="C6300" t="n">
        <v>4.75</v>
      </c>
    </row>
    <row r="6301">
      <c r="A6301" t="inlineStr">
        <is>
          <t>deluxe 2 bedroom with concierge &amp; garage</t>
        </is>
      </c>
      <c r="B6301">
        <f>LEN(TRIM(A6301))-LEN(SUBSTITUTE(TRIM(A6301)," ",""))+1</f>
        <v/>
      </c>
      <c r="C6301" t="n">
        <v>5</v>
      </c>
    </row>
    <row r="6302">
      <c r="A6302" t="inlineStr">
        <is>
          <t>Beautiful room in kreuzkölln</t>
        </is>
      </c>
      <c r="B6302">
        <f>LEN(TRIM(A6302))-LEN(SUBSTITUTE(TRIM(A6302)," ",""))+1</f>
        <v/>
      </c>
      <c r="C6302" t="n">
        <v>4.9</v>
      </c>
    </row>
    <row r="6303">
      <c r="A6303" t="inlineStr">
        <is>
          <t>City Center Berlin Mitte 2012 "URBAN FLATS Berlin"</t>
        </is>
      </c>
      <c r="B6303">
        <f>LEN(TRIM(A6303))-LEN(SUBSTITUTE(TRIM(A6303)," ",""))+1</f>
        <v/>
      </c>
      <c r="C6303" t="n">
        <v>4.73</v>
      </c>
    </row>
    <row r="6304">
      <c r="A6304" t="inlineStr">
        <is>
          <t>Stilvolle Wohnung in Mitte mit Balkon, Küche 2021</t>
        </is>
      </c>
      <c r="B6304">
        <f>LEN(TRIM(A6304))-LEN(SUBSTITUTE(TRIM(A6304)," ",""))+1</f>
        <v/>
      </c>
      <c r="C6304" t="n">
        <v>4.79</v>
      </c>
    </row>
    <row r="6305">
      <c r="A6305" t="inlineStr">
        <is>
          <t>City Center Berlin Mitte 2022 "URBAN FLATS Berlin"</t>
        </is>
      </c>
      <c r="B6305">
        <f>LEN(TRIM(A6305))-LEN(SUBSTITUTE(TRIM(A6305)," ",""))+1</f>
        <v/>
      </c>
      <c r="C6305" t="n">
        <v>4.71</v>
      </c>
    </row>
    <row r="6306">
      <c r="A6306" t="inlineStr">
        <is>
          <t>Stay in the heart of Berlin I 2031</t>
        </is>
      </c>
      <c r="B6306">
        <f>LEN(TRIM(A6306))-LEN(SUBSTITUTE(TRIM(A6306)," ",""))+1</f>
        <v/>
      </c>
      <c r="C6306" t="n">
        <v>4.82</v>
      </c>
    </row>
    <row r="6307">
      <c r="A6307" t="inlineStr">
        <is>
          <t>Berlin North Star</t>
        </is>
      </c>
      <c r="B6307">
        <f>LEN(TRIM(A6307))-LEN(SUBSTITUTE(TRIM(A6307)," ",""))+1</f>
        <v/>
      </c>
      <c r="C6307" t="n">
        <v>4.76</v>
      </c>
    </row>
    <row r="6308">
      <c r="A6308" t="inlineStr">
        <is>
          <t>3 Bedroom Home Cinema Apartment</t>
        </is>
      </c>
      <c r="B6308">
        <f>LEN(TRIM(A6308))-LEN(SUBSTITUTE(TRIM(A6308)," ",""))+1</f>
        <v/>
      </c>
      <c r="C6308" t="n">
        <v>5</v>
      </c>
    </row>
    <row r="6309">
      <c r="A6309" t="inlineStr">
        <is>
          <t>Apartment in Kreuzberg</t>
        </is>
      </c>
      <c r="B6309">
        <f>LEN(TRIM(A6309))-LEN(SUBSTITUTE(TRIM(A6309)," ",""))+1</f>
        <v/>
      </c>
      <c r="C6309" t="n">
        <v>4.53</v>
      </c>
    </row>
    <row r="6310">
      <c r="A6310" t="inlineStr">
        <is>
          <t>Appartement für ZWEI</t>
        </is>
      </c>
      <c r="B6310">
        <f>LEN(TRIM(A6310))-LEN(SUBSTITUTE(TRIM(A6310)," ",""))+1</f>
        <v/>
      </c>
      <c r="C6310" t="n">
        <v>4.87</v>
      </c>
    </row>
    <row r="6311">
      <c r="A6311" t="inlineStr">
        <is>
          <t>3 Bedroom Home Cinema Apartment</t>
        </is>
      </c>
      <c r="B6311">
        <f>LEN(TRIM(A6311))-LEN(SUBSTITUTE(TRIM(A6311)," ",""))+1</f>
        <v/>
      </c>
      <c r="C6311" t="n">
        <v>5</v>
      </c>
    </row>
    <row r="6312">
      <c r="A6312" t="inlineStr">
        <is>
          <t>City Center Berlin Mitte I 2011</t>
        </is>
      </c>
      <c r="B6312">
        <f>LEN(TRIM(A6312))-LEN(SUBSTITUTE(TRIM(A6312)," ",""))+1</f>
        <v/>
      </c>
      <c r="C6312" t="n">
        <v>4.9</v>
      </c>
    </row>
    <row r="6313">
      <c r="A6313" t="inlineStr">
        <is>
          <t>- Hotspot Berlin Mitte 2032 -</t>
        </is>
      </c>
      <c r="B6313">
        <f>LEN(TRIM(A6313))-LEN(SUBSTITUTE(TRIM(A6313)," ",""))+1</f>
        <v/>
      </c>
      <c r="C6313" t="n">
        <v>4.8</v>
      </c>
    </row>
    <row r="6314">
      <c r="A6314" t="inlineStr">
        <is>
          <t>City West: Modernes Apartment</t>
        </is>
      </c>
      <c r="B6314">
        <f>LEN(TRIM(A6314))-LEN(SUBSTITUTE(TRIM(A6314)," ",""))+1</f>
        <v/>
      </c>
      <c r="C6314" t="inlineStr"/>
    </row>
    <row r="6315">
      <c r="A6315" t="inlineStr">
        <is>
          <t>3Rms. Flat in green area / Lake</t>
        </is>
      </c>
      <c r="B6315">
        <f>LEN(TRIM(A6315))-LEN(SUBSTITUTE(TRIM(A6315)," ",""))+1</f>
        <v/>
      </c>
      <c r="C6315" t="inlineStr"/>
    </row>
    <row r="6316">
      <c r="A6316" t="inlineStr">
        <is>
          <t>Quiet, spacious flat by the park</t>
        </is>
      </c>
      <c r="B6316">
        <f>LEN(TRIM(A6316))-LEN(SUBSTITUTE(TRIM(A6316)," ",""))+1</f>
        <v/>
      </c>
      <c r="C6316" t="n">
        <v>4.88</v>
      </c>
    </row>
    <row r="6317">
      <c r="A6317" t="inlineStr">
        <is>
          <t>Central City 2/3</t>
        </is>
      </c>
      <c r="B6317">
        <f>LEN(TRIM(A6317))-LEN(SUBSTITUTE(TRIM(A6317)," ",""))+1</f>
        <v/>
      </c>
      <c r="C6317" t="n">
        <v>4.39</v>
      </c>
    </row>
    <row r="6318">
      <c r="A6318" t="inlineStr">
        <is>
          <t>Central City 2/4</t>
        </is>
      </c>
      <c r="B6318">
        <f>LEN(TRIM(A6318))-LEN(SUBSTITUTE(TRIM(A6318)," ",""))+1</f>
        <v/>
      </c>
      <c r="C6318" t="n">
        <v>4.46</v>
      </c>
    </row>
    <row r="6319">
      <c r="A6319" t="inlineStr">
        <is>
          <t>Central City 3/3</t>
        </is>
      </c>
      <c r="B6319">
        <f>LEN(TRIM(A6319))-LEN(SUBSTITUTE(TRIM(A6319)," ",""))+1</f>
        <v/>
      </c>
      <c r="C6319" t="n">
        <v>4.07</v>
      </c>
    </row>
    <row r="6320">
      <c r="A6320" t="inlineStr">
        <is>
          <t>Central City 3/4</t>
        </is>
      </c>
      <c r="B6320">
        <f>LEN(TRIM(A6320))-LEN(SUBSTITUTE(TRIM(A6320)," ",""))+1</f>
        <v/>
      </c>
      <c r="C6320" t="n">
        <v>4.1</v>
      </c>
    </row>
    <row r="6321">
      <c r="A6321" t="inlineStr">
        <is>
          <t>Experience Kreuzberg –Stylish Flat in Bergmannkiez</t>
        </is>
      </c>
      <c r="B6321">
        <f>LEN(TRIM(A6321))-LEN(SUBSTITUTE(TRIM(A6321)," ",""))+1</f>
        <v/>
      </c>
      <c r="C6321" t="n">
        <v>4.93</v>
      </c>
    </row>
    <row r="6322">
      <c r="A6322" t="inlineStr">
        <is>
          <t>Urlaub im Denkmal</t>
        </is>
      </c>
      <c r="B6322">
        <f>LEN(TRIM(A6322))-LEN(SUBSTITUTE(TRIM(A6322)," ",""))+1</f>
        <v/>
      </c>
      <c r="C6322" t="n">
        <v>4.57</v>
      </c>
    </row>
    <row r="6323">
      <c r="A6323" t="inlineStr">
        <is>
          <t>Quiet&amp;Cozy apartment near airport BER</t>
        </is>
      </c>
      <c r="B6323">
        <f>LEN(TRIM(A6323))-LEN(SUBSTITUTE(TRIM(A6323)," ",""))+1</f>
        <v/>
      </c>
      <c r="C6323" t="n">
        <v>4.75</v>
      </c>
    </row>
    <row r="6324">
      <c r="A6324" t="inlineStr">
        <is>
          <t>Rare jewel! 360-degree roof top terrace</t>
        </is>
      </c>
      <c r="B6324">
        <f>LEN(TRIM(A6324))-LEN(SUBSTITUTE(TRIM(A6324)," ",""))+1</f>
        <v/>
      </c>
      <c r="C6324" t="inlineStr"/>
    </row>
    <row r="6325">
      <c r="A6325" t="inlineStr">
        <is>
          <t>Flat in Town House at Ostkreuz</t>
        </is>
      </c>
      <c r="B6325">
        <f>LEN(TRIM(A6325))-LEN(SUBSTITUTE(TRIM(A6325)," ",""))+1</f>
        <v/>
      </c>
      <c r="C6325" t="n">
        <v>4.76</v>
      </c>
    </row>
    <row r="6326">
      <c r="A6326" t="inlineStr">
        <is>
          <t>Large Bedroom in Altbau near Canal</t>
        </is>
      </c>
      <c r="B6326">
        <f>LEN(TRIM(A6326))-LEN(SUBSTITUTE(TRIM(A6326)," ",""))+1</f>
        <v/>
      </c>
      <c r="C6326" t="n">
        <v>4.83</v>
      </c>
    </row>
    <row r="6327">
      <c r="A6327" t="inlineStr">
        <is>
          <t>Privacy &amp; calm in a green area close to the metro</t>
        </is>
      </c>
      <c r="B6327">
        <f>LEN(TRIM(A6327))-LEN(SUBSTITUTE(TRIM(A6327)," ",""))+1</f>
        <v/>
      </c>
      <c r="C6327" t="n">
        <v>4.99</v>
      </c>
    </row>
    <row r="6328">
      <c r="A6328" t="inlineStr">
        <is>
          <t>Zimmer #11 Doppelzimmer Standard</t>
        </is>
      </c>
      <c r="B6328">
        <f>LEN(TRIM(A6328))-LEN(SUBSTITUTE(TRIM(A6328)," ",""))+1</f>
        <v/>
      </c>
      <c r="C6328" t="inlineStr"/>
    </row>
    <row r="6329">
      <c r="A6329" t="inlineStr">
        <is>
          <t>Familienstudio O</t>
        </is>
      </c>
      <c r="B6329">
        <f>LEN(TRIM(A6329))-LEN(SUBSTITUTE(TRIM(A6329)," ",""))+1</f>
        <v/>
      </c>
      <c r="C6329" t="n">
        <v>5</v>
      </c>
    </row>
    <row r="6330">
      <c r="A6330" t="inlineStr">
        <is>
          <t>Stadtflucht Homes Studio 5.4.1</t>
        </is>
      </c>
      <c r="B6330">
        <f>LEN(TRIM(A6330))-LEN(SUBSTITUTE(TRIM(A6330)," ",""))+1</f>
        <v/>
      </c>
      <c r="C6330" t="n">
        <v>4.85</v>
      </c>
    </row>
    <row r="6331">
      <c r="A6331" t="inlineStr">
        <is>
          <t>Bright, Central Canal-side Room</t>
        </is>
      </c>
      <c r="B6331">
        <f>LEN(TRIM(A6331))-LEN(SUBSTITUTE(TRIM(A6331)," ",""))+1</f>
        <v/>
      </c>
      <c r="C6331" t="n">
        <v>4.84</v>
      </c>
    </row>
    <row r="6332">
      <c r="A6332" t="inlineStr">
        <is>
          <t>Bright, Central Canal-side Room</t>
        </is>
      </c>
      <c r="B6332">
        <f>LEN(TRIM(A6332))-LEN(SUBSTITUTE(TRIM(A6332)," ",""))+1</f>
        <v/>
      </c>
      <c r="C6332" t="n">
        <v>4.62</v>
      </c>
    </row>
    <row r="6333">
      <c r="A6333" t="inlineStr">
        <is>
          <t>Bright, Central Canal-side Room</t>
        </is>
      </c>
      <c r="B6333">
        <f>LEN(TRIM(A6333))-LEN(SUBSTITUTE(TRIM(A6333)," ",""))+1</f>
        <v/>
      </c>
      <c r="C6333" t="n">
        <v>4.61</v>
      </c>
    </row>
    <row r="6334">
      <c r="A6334" t="inlineStr">
        <is>
          <t>Berlin Garden Apartment - Safe area!</t>
        </is>
      </c>
      <c r="B6334">
        <f>LEN(TRIM(A6334))-LEN(SUBSTITUTE(TRIM(A6334)," ",""))+1</f>
        <v/>
      </c>
      <c r="C6334" t="n">
        <v>4.68</v>
      </c>
    </row>
    <row r="6335">
      <c r="A6335" t="inlineStr">
        <is>
          <t>Blueground | Neukölln, nr S &amp; Ubahn</t>
        </is>
      </c>
      <c r="B6335">
        <f>LEN(TRIM(A6335))-LEN(SUBSTITUTE(TRIM(A6335)," ",""))+1</f>
        <v/>
      </c>
      <c r="C6335" t="inlineStr"/>
    </row>
    <row r="6336">
      <c r="A6336" t="inlineStr">
        <is>
          <t>Serene Haven: 3BR Apt with Light Tones and Artwork</t>
        </is>
      </c>
      <c r="B6336">
        <f>LEN(TRIM(A6336))-LEN(SUBSTITUTE(TRIM(A6336)," ",""))+1</f>
        <v/>
      </c>
      <c r="C6336" t="n">
        <v>4.88</v>
      </c>
    </row>
    <row r="6337">
      <c r="A6337" t="inlineStr">
        <is>
          <t>Sonniges Zimmer in Filmfabrik</t>
        </is>
      </c>
      <c r="B6337">
        <f>LEN(TRIM(A6337))-LEN(SUBSTITUTE(TRIM(A6337)," ",""))+1</f>
        <v/>
      </c>
      <c r="C6337" t="n">
        <v>5</v>
      </c>
    </row>
    <row r="6338">
      <c r="A6338" t="inlineStr">
        <is>
          <t>Alt Bau Pracht mitten in Berlin</t>
        </is>
      </c>
      <c r="B6338">
        <f>LEN(TRIM(A6338))-LEN(SUBSTITUTE(TRIM(A6338)," ",""))+1</f>
        <v/>
      </c>
      <c r="C6338" t="inlineStr"/>
    </row>
    <row r="6339">
      <c r="A6339" t="inlineStr">
        <is>
          <t>Altbauwohnung im Herzen Berlins</t>
        </is>
      </c>
      <c r="B6339">
        <f>LEN(TRIM(A6339))-LEN(SUBSTITUTE(TRIM(A6339)," ",""))+1</f>
        <v/>
      </c>
      <c r="C6339" t="inlineStr"/>
    </row>
    <row r="6340">
      <c r="A6340" t="inlineStr">
        <is>
          <t>Sonnendurchflutete DG-Wohnung</t>
        </is>
      </c>
      <c r="B6340">
        <f>LEN(TRIM(A6340))-LEN(SUBSTITUTE(TRIM(A6340)," ",""))+1</f>
        <v/>
      </c>
      <c r="C6340" t="n">
        <v>5</v>
      </c>
    </row>
    <row r="6341">
      <c r="A6341" t="inlineStr">
        <is>
          <t>Großes Loft mit Aussicht auf Berlin</t>
        </is>
      </c>
      <c r="B6341">
        <f>LEN(TRIM(A6341))-LEN(SUBSTITUTE(TRIM(A6341)," ",""))+1</f>
        <v/>
      </c>
      <c r="C6341" t="n">
        <v>4.8</v>
      </c>
    </row>
    <row r="6342">
      <c r="A6342" t="inlineStr">
        <is>
          <t>BIG-4-Rooms Flat Berlin-Mitte 9 Pers. Museumsinsel</t>
        </is>
      </c>
      <c r="B6342">
        <f>LEN(TRIM(A6342))-LEN(SUBSTITUTE(TRIM(A6342)," ",""))+1</f>
        <v/>
      </c>
      <c r="C6342" t="n">
        <v>4.71</v>
      </c>
    </row>
    <row r="6343">
      <c r="A6343" t="inlineStr">
        <is>
          <t>Luxury Flat in Buzzling X-Berg - Oranienstrasse</t>
        </is>
      </c>
      <c r="B6343">
        <f>LEN(TRIM(A6343))-LEN(SUBSTITUTE(TRIM(A6343)," ",""))+1</f>
        <v/>
      </c>
      <c r="C6343" t="n">
        <v>4.89</v>
      </c>
    </row>
    <row r="6344">
      <c r="A6344" t="inlineStr">
        <is>
          <t>3-room Apartmnet /Treptower Park</t>
        </is>
      </c>
      <c r="B6344">
        <f>LEN(TRIM(A6344))-LEN(SUBSTITUTE(TRIM(A6344)," ",""))+1</f>
        <v/>
      </c>
      <c r="C6344" t="n">
        <v>4.79</v>
      </c>
    </row>
    <row r="6345">
      <c r="A6345" t="inlineStr">
        <is>
          <t>Abenteuerurlaub am Havelsee</t>
        </is>
      </c>
      <c r="B6345">
        <f>LEN(TRIM(A6345))-LEN(SUBSTITUTE(TRIM(A6345)," ",""))+1</f>
        <v/>
      </c>
      <c r="C6345" t="inlineStr"/>
    </row>
    <row r="6346">
      <c r="A6346" t="inlineStr">
        <is>
          <t>Abenteuerurlaub am Havelsee</t>
        </is>
      </c>
      <c r="B6346">
        <f>LEN(TRIM(A6346))-LEN(SUBSTITUTE(TRIM(A6346)," ",""))+1</f>
        <v/>
      </c>
      <c r="C6346" t="inlineStr"/>
    </row>
    <row r="6347">
      <c r="A6347" t="inlineStr">
        <is>
          <t>Bed room in shared apartment</t>
        </is>
      </c>
      <c r="B6347">
        <f>LEN(TRIM(A6347))-LEN(SUBSTITUTE(TRIM(A6347)," ",""))+1</f>
        <v/>
      </c>
      <c r="C6347" t="n">
        <v>5</v>
      </c>
    </row>
    <row r="6348">
      <c r="A6348" t="inlineStr">
        <is>
          <t>Charming Boutique Hotel in Charlottenburg</t>
        </is>
      </c>
      <c r="B6348">
        <f>LEN(TRIM(A6348))-LEN(SUBSTITUTE(TRIM(A6348)," ",""))+1</f>
        <v/>
      </c>
      <c r="C6348" t="n">
        <v>4.5</v>
      </c>
    </row>
    <row r="6349">
      <c r="A6349" t="inlineStr">
        <is>
          <t>Sunny Apartment Mitte: 2 rooms, balcon &amp; elevator</t>
        </is>
      </c>
      <c r="B6349">
        <f>LEN(TRIM(A6349))-LEN(SUBSTITUTE(TRIM(A6349)," ",""))+1</f>
        <v/>
      </c>
      <c r="C6349" t="n">
        <v>4.33</v>
      </c>
    </row>
    <row r="6350">
      <c r="A6350" t="inlineStr">
        <is>
          <t>Schönes Zimmer in Berlin Rudow/BER, ruhige Lage</t>
        </is>
      </c>
      <c r="B6350">
        <f>LEN(TRIM(A6350))-LEN(SUBSTITUTE(TRIM(A6350)," ",""))+1</f>
        <v/>
      </c>
      <c r="C6350" t="n">
        <v>5</v>
      </c>
    </row>
    <row r="6351">
      <c r="A6351" t="inlineStr">
        <is>
          <t>1BR Apartment Alexanderplatz</t>
        </is>
      </c>
      <c r="B6351">
        <f>LEN(TRIM(A6351))-LEN(SUBSTITUTE(TRIM(A6351)," ",""))+1</f>
        <v/>
      </c>
      <c r="C6351" t="n">
        <v>4.72</v>
      </c>
    </row>
    <row r="6352">
      <c r="A6352" t="inlineStr">
        <is>
          <t>2room apartment - neukölln</t>
        </is>
      </c>
      <c r="B6352">
        <f>LEN(TRIM(A6352))-LEN(SUBSTITUTE(TRIM(A6352)," ",""))+1</f>
        <v/>
      </c>
      <c r="C6352" t="inlineStr"/>
    </row>
    <row r="6353">
      <c r="A6353" t="inlineStr">
        <is>
          <t>Single Apartment in Charlottenburg</t>
        </is>
      </c>
      <c r="B6353">
        <f>LEN(TRIM(A6353))-LEN(SUBSTITUTE(TRIM(A6353)," ",""))+1</f>
        <v/>
      </c>
      <c r="C6353" t="n">
        <v>4.76</v>
      </c>
    </row>
    <row r="6354">
      <c r="A6354" t="inlineStr">
        <is>
          <t>Traumwohnung in beste Lage</t>
        </is>
      </c>
      <c r="B6354">
        <f>LEN(TRIM(A6354))-LEN(SUBSTITUTE(TRIM(A6354)," ",""))+1</f>
        <v/>
      </c>
      <c r="C6354" t="n">
        <v>4.22</v>
      </c>
    </row>
    <row r="6355">
      <c r="A6355" t="inlineStr">
        <is>
          <t>Zimmer in der Cunostraße</t>
        </is>
      </c>
      <c r="B6355">
        <f>LEN(TRIM(A6355))-LEN(SUBSTITUTE(TRIM(A6355)," ",""))+1</f>
        <v/>
      </c>
      <c r="C6355" t="n">
        <v>4</v>
      </c>
    </row>
    <row r="6356">
      <c r="A6356" t="inlineStr">
        <is>
          <t>Luxury room with balcony central in Kreuzberg</t>
        </is>
      </c>
      <c r="B6356">
        <f>LEN(TRIM(A6356))-LEN(SUBSTITUTE(TRIM(A6356)," ",""))+1</f>
        <v/>
      </c>
      <c r="C6356" t="n">
        <v>4.98</v>
      </c>
    </row>
    <row r="6357">
      <c r="A6357" t="inlineStr">
        <is>
          <t>Balcons et lumière dans le cœur de Berlin vivant</t>
        </is>
      </c>
      <c r="B6357">
        <f>LEN(TRIM(A6357))-LEN(SUBSTITUTE(TRIM(A6357)," ",""))+1</f>
        <v/>
      </c>
      <c r="C6357" t="inlineStr"/>
    </row>
    <row r="6358">
      <c r="A6358" t="inlineStr">
        <is>
          <t>Altbau nahe Ludwigkirch-Platz</t>
        </is>
      </c>
      <c r="B6358">
        <f>LEN(TRIM(A6358))-LEN(SUBSTITUTE(TRIM(A6358)," ",""))+1</f>
        <v/>
      </c>
      <c r="C6358" t="inlineStr"/>
    </row>
    <row r="6359">
      <c r="A6359" t="inlineStr">
        <is>
          <t>Maisonettewohnung mit Wasserblick &amp; zwei Terassen</t>
        </is>
      </c>
      <c r="B6359">
        <f>LEN(TRIM(A6359))-LEN(SUBSTITUTE(TRIM(A6359)," ",""))+1</f>
        <v/>
      </c>
      <c r="C6359" t="n">
        <v>5</v>
      </c>
    </row>
    <row r="6360">
      <c r="A6360" t="inlineStr">
        <is>
          <t>Loft in the heart of Berlin</t>
        </is>
      </c>
      <c r="B6360">
        <f>LEN(TRIM(A6360))-LEN(SUBSTITUTE(TRIM(A6360)," ",""))+1</f>
        <v/>
      </c>
      <c r="C6360" t="inlineStr"/>
    </row>
    <row r="6361">
      <c r="A6361" t="inlineStr">
        <is>
          <t>Luxury 3-Bed - Potsdamer Platz</t>
        </is>
      </c>
      <c r="B6361">
        <f>LEN(TRIM(A6361))-LEN(SUBSTITUTE(TRIM(A6361)," ",""))+1</f>
        <v/>
      </c>
      <c r="C6361" t="inlineStr"/>
    </row>
    <row r="6362">
      <c r="A6362" t="inlineStr">
        <is>
          <t>Luxury 3-Bed - Potsdamer Platz</t>
        </is>
      </c>
      <c r="B6362">
        <f>LEN(TRIM(A6362))-LEN(SUBSTITUTE(TRIM(A6362)," ",""))+1</f>
        <v/>
      </c>
      <c r="C6362" t="inlineStr"/>
    </row>
    <row r="6363">
      <c r="A6363" t="inlineStr">
        <is>
          <t>Modernes Premium-Penthouse</t>
        </is>
      </c>
      <c r="B6363">
        <f>LEN(TRIM(A6363))-LEN(SUBSTITUTE(TRIM(A6363)," ",""))+1</f>
        <v/>
      </c>
      <c r="C6363" t="n">
        <v>4.9</v>
      </c>
    </row>
    <row r="6364">
      <c r="A6364" t="inlineStr">
        <is>
          <t>#sh4 - Apartment with 2 rooms</t>
        </is>
      </c>
      <c r="B6364">
        <f>LEN(TRIM(A6364))-LEN(SUBSTITUTE(TRIM(A6364)," ",""))+1</f>
        <v/>
      </c>
      <c r="C6364" t="n">
        <v>4.68</v>
      </c>
    </row>
    <row r="6365">
      <c r="A6365" t="inlineStr">
        <is>
          <t>Charming Room in the Heart of Charlottenburg</t>
        </is>
      </c>
      <c r="B6365">
        <f>LEN(TRIM(A6365))-LEN(SUBSTITUTE(TRIM(A6365)," ",""))+1</f>
        <v/>
      </c>
      <c r="C6365" t="n">
        <v>5</v>
      </c>
    </row>
    <row r="6366">
      <c r="A6366" t="inlineStr">
        <is>
          <t>Bismarck Apartment 4</t>
        </is>
      </c>
      <c r="B6366">
        <f>LEN(TRIM(A6366))-LEN(SUBSTITUTE(TRIM(A6366)," ",""))+1</f>
        <v/>
      </c>
      <c r="C6366" t="inlineStr"/>
    </row>
    <row r="6367">
      <c r="A6367" t="inlineStr">
        <is>
          <t>Cozy Duplex Apartment</t>
        </is>
      </c>
      <c r="B6367">
        <f>LEN(TRIM(A6367))-LEN(SUBSTITUTE(TRIM(A6367)," ",""))+1</f>
        <v/>
      </c>
      <c r="C6367" t="n">
        <v>5</v>
      </c>
    </row>
    <row r="6368">
      <c r="A6368" t="inlineStr">
        <is>
          <t>Furnished room in well equipped serviced apartment</t>
        </is>
      </c>
      <c r="B6368">
        <f>LEN(TRIM(A6368))-LEN(SUBSTITUTE(TRIM(A6368)," ",""))+1</f>
        <v/>
      </c>
      <c r="C6368" t="inlineStr"/>
    </row>
    <row r="6369">
      <c r="A6369" t="inlineStr">
        <is>
          <t>Lovely apartment in Berlin4</t>
        </is>
      </c>
      <c r="B6369">
        <f>LEN(TRIM(A6369))-LEN(SUBSTITUTE(TRIM(A6369)," ",""))+1</f>
        <v/>
      </c>
      <c r="C6369" t="n">
        <v>3.89</v>
      </c>
    </row>
    <row r="6370">
      <c r="A6370" t="inlineStr">
        <is>
          <t>İm Zentrum Berlin Charlottenburg</t>
        </is>
      </c>
      <c r="B6370">
        <f>LEN(TRIM(A6370))-LEN(SUBSTITUTE(TRIM(A6370)," ",""))+1</f>
        <v/>
      </c>
      <c r="C6370" t="inlineStr"/>
    </row>
    <row r="6371">
      <c r="A6371" t="inlineStr">
        <is>
          <t>Natur direkt in Berlin</t>
        </is>
      </c>
      <c r="B6371">
        <f>LEN(TRIM(A6371))-LEN(SUBSTITUTE(TRIM(A6371)," ",""))+1</f>
        <v/>
      </c>
      <c r="C6371" t="n">
        <v>4.82</v>
      </c>
    </row>
    <row r="6372">
      <c r="A6372" t="inlineStr">
        <is>
          <t>120sqm Apartment Prime Location</t>
        </is>
      </c>
      <c r="B6372">
        <f>LEN(TRIM(A6372))-LEN(SUBSTITUTE(TRIM(A6372)," ",""))+1</f>
        <v/>
      </c>
      <c r="C6372" t="n">
        <v>4.67</v>
      </c>
    </row>
    <row r="6373">
      <c r="A6373" t="inlineStr">
        <is>
          <t>Suite 147 in Prenzlauer Berg</t>
        </is>
      </c>
      <c r="B6373">
        <f>LEN(TRIM(A6373))-LEN(SUBSTITUTE(TRIM(A6373)," ",""))+1</f>
        <v/>
      </c>
      <c r="C6373" t="n">
        <v>4.79</v>
      </c>
    </row>
    <row r="6374">
      <c r="A6374" t="inlineStr">
        <is>
          <t>Schickes Apartment - 800 Meter zur Messe</t>
        </is>
      </c>
      <c r="B6374">
        <f>LEN(TRIM(A6374))-LEN(SUBSTITUTE(TRIM(A6374)," ",""))+1</f>
        <v/>
      </c>
      <c r="C6374" t="n">
        <v>5</v>
      </c>
    </row>
    <row r="6375">
      <c r="A6375" t="inlineStr">
        <is>
          <t>Wunderschönes Studio,Wasser&amp;Park</t>
        </is>
      </c>
      <c r="B6375">
        <f>LEN(TRIM(A6375))-LEN(SUBSTITUTE(TRIM(A6375)," ",""))+1</f>
        <v/>
      </c>
      <c r="C6375" t="n">
        <v>4.87</v>
      </c>
    </row>
    <row r="6376">
      <c r="A6376" t="inlineStr">
        <is>
          <t>Blueground | Charlottenburg, furnished &amp; equipped</t>
        </is>
      </c>
      <c r="B6376">
        <f>LEN(TRIM(A6376))-LEN(SUBSTITUTE(TRIM(A6376)," ",""))+1</f>
        <v/>
      </c>
      <c r="C6376" t="inlineStr"/>
    </row>
    <row r="6377">
      <c r="A6377" t="inlineStr">
        <is>
          <t>Kleine, schöne Wohnung am See</t>
        </is>
      </c>
      <c r="B6377">
        <f>LEN(TRIM(A6377))-LEN(SUBSTITUTE(TRIM(A6377)," ",""))+1</f>
        <v/>
      </c>
      <c r="C6377" t="n">
        <v>4.8</v>
      </c>
    </row>
    <row r="6378">
      <c r="A6378" t="inlineStr">
        <is>
          <t>Prenzlauer Pearl Luxury Suite</t>
        </is>
      </c>
      <c r="B6378">
        <f>LEN(TRIM(A6378))-LEN(SUBSTITUTE(TRIM(A6378)," ",""))+1</f>
        <v/>
      </c>
      <c r="C6378" t="n">
        <v>4.88</v>
      </c>
    </row>
    <row r="6379">
      <c r="A6379" t="inlineStr">
        <is>
          <t>The Luxe Loft Berlin</t>
        </is>
      </c>
      <c r="B6379">
        <f>LEN(TRIM(A6379))-LEN(SUBSTITUTE(TRIM(A6379)," ",""))+1</f>
        <v/>
      </c>
      <c r="C6379" t="n">
        <v>4.78</v>
      </c>
    </row>
    <row r="6380">
      <c r="A6380" t="inlineStr">
        <is>
          <t>Prenzlauer Berg Prestige</t>
        </is>
      </c>
      <c r="B6380">
        <f>LEN(TRIM(A6380))-LEN(SUBSTITUTE(TRIM(A6380)," ",""))+1</f>
        <v/>
      </c>
      <c r="C6380" t="n">
        <v>4.6</v>
      </c>
    </row>
    <row r="6381">
      <c r="A6381" t="inlineStr">
        <is>
          <t>Unique Apartment with Balcony – Prenzlauer Berg</t>
        </is>
      </c>
      <c r="B6381">
        <f>LEN(TRIM(A6381))-LEN(SUBSTITUTE(TRIM(A6381)," ",""))+1</f>
        <v/>
      </c>
      <c r="C6381" t="n">
        <v>4.81</v>
      </c>
    </row>
    <row r="6382">
      <c r="A6382" t="inlineStr">
        <is>
          <t>Zimmer mitten in Berlin - Kreuzberg</t>
        </is>
      </c>
      <c r="B6382">
        <f>LEN(TRIM(A6382))-LEN(SUBSTITUTE(TRIM(A6382)," ",""))+1</f>
        <v/>
      </c>
      <c r="C6382" t="n">
        <v>4.89</v>
      </c>
    </row>
    <row r="6383">
      <c r="A6383" t="inlineStr">
        <is>
          <t>Spandauer Arcaden und Bahnhof Nähe</t>
        </is>
      </c>
      <c r="B6383">
        <f>LEN(TRIM(A6383))-LEN(SUBSTITUTE(TRIM(A6383)," ",""))+1</f>
        <v/>
      </c>
      <c r="C6383" t="inlineStr"/>
    </row>
    <row r="6384">
      <c r="A6384" t="inlineStr">
        <is>
          <t>Ferienwohnung für 8 Freunde</t>
        </is>
      </c>
      <c r="B6384">
        <f>LEN(TRIM(A6384))-LEN(SUBSTITUTE(TRIM(A6384)," ",""))+1</f>
        <v/>
      </c>
      <c r="C6384" t="n">
        <v>4.86</v>
      </c>
    </row>
    <row r="6385">
      <c r="A6385" t="inlineStr">
        <is>
          <t>City Center Luxury Apartment</t>
        </is>
      </c>
      <c r="B6385">
        <f>LEN(TRIM(A6385))-LEN(SUBSTITUTE(TRIM(A6385)," ",""))+1</f>
        <v/>
      </c>
      <c r="C6385" t="inlineStr"/>
    </row>
    <row r="6386">
      <c r="A6386" t="inlineStr">
        <is>
          <t>Wunderschönes Zimmer mit Balkon und Dachterrasse</t>
        </is>
      </c>
      <c r="B6386">
        <f>LEN(TRIM(A6386))-LEN(SUBSTITUTE(TRIM(A6386)," ",""))+1</f>
        <v/>
      </c>
      <c r="C6386" t="n">
        <v>4.95</v>
      </c>
    </row>
    <row r="6387">
      <c r="A6387" t="inlineStr">
        <is>
          <t>primeflats - Apartment Langhans Weißensee</t>
        </is>
      </c>
      <c r="B6387">
        <f>LEN(TRIM(A6387))-LEN(SUBSTITUTE(TRIM(A6387)," ",""))+1</f>
        <v/>
      </c>
      <c r="C6387" t="n">
        <v>4.58</v>
      </c>
    </row>
    <row r="6388">
      <c r="A6388" t="inlineStr">
        <is>
          <t>Beautiful Rooftop Dream</t>
        </is>
      </c>
      <c r="B6388">
        <f>LEN(TRIM(A6388))-LEN(SUBSTITUTE(TRIM(A6388)," ",""))+1</f>
        <v/>
      </c>
      <c r="C6388" t="inlineStr"/>
    </row>
    <row r="6389">
      <c r="A6389" t="inlineStr">
        <is>
          <t>Süße 2 Zimmer Wohnung Dachgeschosswohnung Ku-damm</t>
        </is>
      </c>
      <c r="B6389">
        <f>LEN(TRIM(A6389))-LEN(SUBSTITUTE(TRIM(A6389)," ",""))+1</f>
        <v/>
      </c>
      <c r="C6389" t="inlineStr"/>
    </row>
    <row r="6390">
      <c r="A6390" t="inlineStr">
        <is>
          <t>Spacious Room in near Mitte</t>
        </is>
      </c>
      <c r="B6390">
        <f>LEN(TRIM(A6390))-LEN(SUBSTITUTE(TRIM(A6390)," ",""))+1</f>
        <v/>
      </c>
      <c r="C6390" t="n">
        <v>4.9</v>
      </c>
    </row>
    <row r="6391">
      <c r="A6391" t="inlineStr">
        <is>
          <t>Bright modern flat</t>
        </is>
      </c>
      <c r="B6391">
        <f>LEN(TRIM(A6391))-LEN(SUBSTITUTE(TRIM(A6391)," ",""))+1</f>
        <v/>
      </c>
      <c r="C6391" t="n">
        <v>5</v>
      </c>
    </row>
    <row r="6392">
      <c r="A6392" t="inlineStr">
        <is>
          <t>2 - Zimmer Apartment in Wilmersdorf</t>
        </is>
      </c>
      <c r="B6392">
        <f>LEN(TRIM(A6392))-LEN(SUBSTITUTE(TRIM(A6392)," ",""))+1</f>
        <v/>
      </c>
      <c r="C6392" t="n">
        <v>5</v>
      </c>
    </row>
    <row r="6393">
      <c r="A6393" t="inlineStr">
        <is>
          <t>Bismarcks Apartment 3</t>
        </is>
      </c>
      <c r="B6393">
        <f>LEN(TRIM(A6393))-LEN(SUBSTITUTE(TRIM(A6393)," ",""))+1</f>
        <v/>
      </c>
      <c r="C6393" t="n">
        <v>4.38</v>
      </c>
    </row>
    <row r="6394">
      <c r="A6394" t="inlineStr">
        <is>
          <t>Kreuzberg 1-4 Gäste Schlafzimmer Kü Bad Kinoraum</t>
        </is>
      </c>
      <c r="B6394">
        <f>LEN(TRIM(A6394))-LEN(SUBSTITUTE(TRIM(A6394)," ",""))+1</f>
        <v/>
      </c>
      <c r="C6394" t="n">
        <v>4.65</v>
      </c>
    </row>
    <row r="6395">
      <c r="A6395" t="inlineStr">
        <is>
          <t>Berlin penthouse with 2 terraces at Kurfürstendamm</t>
        </is>
      </c>
      <c r="B6395">
        <f>LEN(TRIM(A6395))-LEN(SUBSTITUTE(TRIM(A6395)," ",""))+1</f>
        <v/>
      </c>
      <c r="C6395" t="inlineStr"/>
    </row>
    <row r="6396">
      <c r="A6396" t="inlineStr">
        <is>
          <t>Bed in 8-Bed Dorm</t>
        </is>
      </c>
      <c r="B6396">
        <f>LEN(TRIM(A6396))-LEN(SUBSTITUTE(TRIM(A6396)," ",""))+1</f>
        <v/>
      </c>
      <c r="C6396" t="n">
        <v>3.56</v>
      </c>
    </row>
    <row r="6397">
      <c r="A6397" t="inlineStr">
        <is>
          <t>Bed in 8-Bed Female Dorm</t>
        </is>
      </c>
      <c r="B6397">
        <f>LEN(TRIM(A6397))-LEN(SUBSTITUTE(TRIM(A6397)," ",""))+1</f>
        <v/>
      </c>
      <c r="C6397" t="n">
        <v>4</v>
      </c>
    </row>
    <row r="6398">
      <c r="A6398" t="inlineStr">
        <is>
          <t>2-Zimmer Balkonwohnung</t>
        </is>
      </c>
      <c r="B6398">
        <f>LEN(TRIM(A6398))-LEN(SUBSTITUTE(TRIM(A6398)," ",""))+1</f>
        <v/>
      </c>
      <c r="C6398" t="n">
        <v>4.67</v>
      </c>
    </row>
    <row r="6399">
      <c r="A6399" t="inlineStr">
        <is>
          <t>Bed in 6 Bed Dorm</t>
        </is>
      </c>
      <c r="B6399">
        <f>LEN(TRIM(A6399))-LEN(SUBSTITUTE(TRIM(A6399)," ",""))+1</f>
        <v/>
      </c>
      <c r="C6399" t="n">
        <v>4.7</v>
      </c>
    </row>
    <row r="6400">
      <c r="A6400" t="inlineStr">
        <is>
          <t>Schönes 2 Raum Apartment in Wilmersdorf</t>
        </is>
      </c>
      <c r="B6400">
        <f>LEN(TRIM(A6400))-LEN(SUBSTITUTE(TRIM(A6400)," ",""))+1</f>
        <v/>
      </c>
      <c r="C6400" t="n">
        <v>5</v>
      </c>
    </row>
    <row r="6401">
      <c r="A6401" t="inlineStr">
        <is>
          <t>Apartment-Berlin-Prenzlauerberg</t>
        </is>
      </c>
      <c r="B6401">
        <f>LEN(TRIM(A6401))-LEN(SUBSTITUTE(TRIM(A6401)," ",""))+1</f>
        <v/>
      </c>
      <c r="C6401" t="n">
        <v>4.43</v>
      </c>
    </row>
    <row r="6402">
      <c r="A6402" t="inlineStr">
        <is>
          <t>Bed in 6 Bed Female Dorm</t>
        </is>
      </c>
      <c r="B6402">
        <f>LEN(TRIM(A6402))-LEN(SUBSTITUTE(TRIM(A6402)," ",""))+1</f>
        <v/>
      </c>
      <c r="C6402" t="n">
        <v>3.67</v>
      </c>
    </row>
    <row r="6403">
      <c r="A6403" t="inlineStr">
        <is>
          <t>Bed in 4 Bed Dorm</t>
        </is>
      </c>
      <c r="B6403">
        <f>LEN(TRIM(A6403))-LEN(SUBSTITUTE(TRIM(A6403)," ",""))+1</f>
        <v/>
      </c>
      <c r="C6403" t="n">
        <v>4.75</v>
      </c>
    </row>
    <row r="6404">
      <c r="A6404" t="inlineStr">
        <is>
          <t>Private Double Room</t>
        </is>
      </c>
      <c r="B6404">
        <f>LEN(TRIM(A6404))-LEN(SUBSTITUTE(TRIM(A6404)," ",""))+1</f>
        <v/>
      </c>
      <c r="C6404" t="n">
        <v>5</v>
      </c>
    </row>
    <row r="6405">
      <c r="A6405" t="inlineStr">
        <is>
          <t>Private 4 Bedroom</t>
        </is>
      </c>
      <c r="B6405">
        <f>LEN(TRIM(A6405))-LEN(SUBSTITUTE(TRIM(A6405)," ",""))+1</f>
        <v/>
      </c>
      <c r="C6405" t="n">
        <v>5</v>
      </c>
    </row>
    <row r="6406">
      <c r="A6406" t="inlineStr">
        <is>
          <t>Private 6 Bedroom</t>
        </is>
      </c>
      <c r="B6406">
        <f>LEN(TRIM(A6406))-LEN(SUBSTITUTE(TRIM(A6406)," ",""))+1</f>
        <v/>
      </c>
      <c r="C6406" t="n">
        <v>3</v>
      </c>
    </row>
    <row r="6407">
      <c r="A6407" t="inlineStr">
        <is>
          <t>Private 8 Bedroom</t>
        </is>
      </c>
      <c r="B6407">
        <f>LEN(TRIM(A6407))-LEN(SUBSTITUTE(TRIM(A6407)," ",""))+1</f>
        <v/>
      </c>
      <c r="C6407" t="n">
        <v>3</v>
      </c>
    </row>
    <row r="6408">
      <c r="A6408" t="inlineStr">
        <is>
          <t>Private 8 Bedroom Ensuite</t>
        </is>
      </c>
      <c r="B6408">
        <f>LEN(TRIM(A6408))-LEN(SUBSTITUTE(TRIM(A6408)," ",""))+1</f>
        <v/>
      </c>
      <c r="C6408" t="n">
        <v>4</v>
      </c>
    </row>
    <row r="6409">
      <c r="A6409" t="inlineStr">
        <is>
          <t>Homaris Apartments Schlüterstraße</t>
        </is>
      </c>
      <c r="B6409">
        <f>LEN(TRIM(A6409))-LEN(SUBSTITUTE(TRIM(A6409)," ",""))+1</f>
        <v/>
      </c>
      <c r="C6409" t="n">
        <v>4.29</v>
      </c>
    </row>
    <row r="6410">
      <c r="A6410" t="inlineStr">
        <is>
          <t>Homaris Apartments Schlüterstraße</t>
        </is>
      </c>
      <c r="B6410">
        <f>LEN(TRIM(A6410))-LEN(SUBSTITUTE(TRIM(A6410)," ",""))+1</f>
        <v/>
      </c>
      <c r="C6410" t="n">
        <v>4.48</v>
      </c>
    </row>
    <row r="6411">
      <c r="A6411" t="inlineStr">
        <is>
          <t>Homaris Apartments Schlüterstraße</t>
        </is>
      </c>
      <c r="B6411">
        <f>LEN(TRIM(A6411))-LEN(SUBSTITUTE(TRIM(A6411)," ",""))+1</f>
        <v/>
      </c>
      <c r="C6411" t="n">
        <v>4.29</v>
      </c>
    </row>
    <row r="6412">
      <c r="A6412" t="inlineStr">
        <is>
          <t>Cozy apartment in Neukölln</t>
        </is>
      </c>
      <c r="B6412">
        <f>LEN(TRIM(A6412))-LEN(SUBSTITUTE(TRIM(A6412)," ",""))+1</f>
        <v/>
      </c>
      <c r="C6412" t="n">
        <v>4.89</v>
      </c>
    </row>
    <row r="6413">
      <c r="A6413" t="inlineStr">
        <is>
          <t>Einzelzimmer Bellman Hotel</t>
        </is>
      </c>
      <c r="B6413">
        <f>LEN(TRIM(A6413))-LEN(SUBSTITUTE(TRIM(A6413)," ",""))+1</f>
        <v/>
      </c>
      <c r="C6413" t="n">
        <v>4.84</v>
      </c>
    </row>
    <row r="6414">
      <c r="A6414" t="inlineStr">
        <is>
          <t>Deluxe Superior ohne Küche</t>
        </is>
      </c>
      <c r="B6414">
        <f>LEN(TRIM(A6414))-LEN(SUBSTITUTE(TRIM(A6414)," ",""))+1</f>
        <v/>
      </c>
      <c r="C6414" t="n">
        <v>4.73</v>
      </c>
    </row>
    <row r="6415">
      <c r="A6415" t="inlineStr">
        <is>
          <t>Beautiful apartment in great and central  area</t>
        </is>
      </c>
      <c r="B6415">
        <f>LEN(TRIM(A6415))-LEN(SUBSTITUTE(TRIM(A6415)," ",""))+1</f>
        <v/>
      </c>
      <c r="C6415" t="n">
        <v>5</v>
      </c>
    </row>
    <row r="6416">
      <c r="A6416" t="inlineStr">
        <is>
          <t>Ruhepol in der pulsierenden City</t>
        </is>
      </c>
      <c r="B6416">
        <f>LEN(TRIM(A6416))-LEN(SUBSTITUTE(TRIM(A6416)," ",""))+1</f>
        <v/>
      </c>
      <c r="C6416" t="n">
        <v>5</v>
      </c>
    </row>
    <row r="6417">
      <c r="A6417" t="inlineStr">
        <is>
          <t>sunny rooftop room top location</t>
        </is>
      </c>
      <c r="B6417">
        <f>LEN(TRIM(A6417))-LEN(SUBSTITUTE(TRIM(A6417)," ",""))+1</f>
        <v/>
      </c>
      <c r="C6417" t="n">
        <v>4.87</v>
      </c>
    </row>
    <row r="6418">
      <c r="A6418" t="inlineStr">
        <is>
          <t>11-Wohnen direkt am Park</t>
        </is>
      </c>
      <c r="B6418">
        <f>LEN(TRIM(A6418))-LEN(SUBSTITUTE(TRIM(A6418)," ",""))+1</f>
        <v/>
      </c>
      <c r="C6418" t="n">
        <v>5</v>
      </c>
    </row>
    <row r="6419">
      <c r="A6419" t="inlineStr">
        <is>
          <t>Designer Oasis in Friedrichshain</t>
        </is>
      </c>
      <c r="B6419">
        <f>LEN(TRIM(A6419))-LEN(SUBSTITUTE(TRIM(A6419)," ",""))+1</f>
        <v/>
      </c>
      <c r="C6419" t="n">
        <v>5</v>
      </c>
    </row>
    <row r="6420">
      <c r="A6420" t="inlineStr">
        <is>
          <t>Apartment am Ku´Damm</t>
        </is>
      </c>
      <c r="B6420">
        <f>LEN(TRIM(A6420))-LEN(SUBSTITUTE(TRIM(A6420)," ",""))+1</f>
        <v/>
      </c>
      <c r="C6420" t="n">
        <v>5</v>
      </c>
    </row>
    <row r="6421">
      <c r="A6421" t="inlineStr">
        <is>
          <t>Central &amp; Calm Room, next to Schloss Bellevue</t>
        </is>
      </c>
      <c r="B6421">
        <f>LEN(TRIM(A6421))-LEN(SUBSTITUTE(TRIM(A6421)," ",""))+1</f>
        <v/>
      </c>
      <c r="C6421" t="n">
        <v>5</v>
      </c>
    </row>
    <row r="6422">
      <c r="A6422" t="inlineStr">
        <is>
          <t>Stylish Apt.Near the City Center/Family Friendly</t>
        </is>
      </c>
      <c r="B6422">
        <f>LEN(TRIM(A6422))-LEN(SUBSTITUTE(TRIM(A6422)," ",""))+1</f>
        <v/>
      </c>
      <c r="C6422" t="n">
        <v>5</v>
      </c>
    </row>
    <row r="6423">
      <c r="A6423" t="inlineStr">
        <is>
          <t>Schöne 2-Zimmer Altbauwohnung am Sprengelpark</t>
        </is>
      </c>
      <c r="B6423">
        <f>LEN(TRIM(A6423))-LEN(SUBSTITUTE(TRIM(A6423)," ",""))+1</f>
        <v/>
      </c>
      <c r="C6423" t="n">
        <v>4.95</v>
      </c>
    </row>
    <row r="6424">
      <c r="A6424" t="inlineStr">
        <is>
          <t>Kunst Literatur und Katzen</t>
        </is>
      </c>
      <c r="B6424">
        <f>LEN(TRIM(A6424))-LEN(SUBSTITUTE(TRIM(A6424)," ",""))+1</f>
        <v/>
      </c>
      <c r="C6424" t="n">
        <v>4.94</v>
      </c>
    </row>
    <row r="6425">
      <c r="A6425" t="inlineStr">
        <is>
          <t>Berlin Mitte</t>
        </is>
      </c>
      <c r="B6425">
        <f>LEN(TRIM(A6425))-LEN(SUBSTITUTE(TRIM(A6425)," ",""))+1</f>
        <v/>
      </c>
      <c r="C6425" t="n">
        <v>4.78</v>
      </c>
    </row>
    <row r="6426">
      <c r="A6426" t="inlineStr">
        <is>
          <t>ipartment | Studio with balcony near Kudamm</t>
        </is>
      </c>
      <c r="B6426">
        <f>LEN(TRIM(A6426))-LEN(SUBSTITUTE(TRIM(A6426)," ",""))+1</f>
        <v/>
      </c>
      <c r="C6426" t="n">
        <v>5</v>
      </c>
    </row>
    <row r="6427">
      <c r="A6427" t="inlineStr">
        <is>
          <t>Comfort Double Bedroom</t>
        </is>
      </c>
      <c r="B6427">
        <f>LEN(TRIM(A6427))-LEN(SUBSTITUTE(TRIM(A6427)," ",""))+1</f>
        <v/>
      </c>
      <c r="C6427" t="n">
        <v>3</v>
      </c>
    </row>
    <row r="6428">
      <c r="A6428" t="inlineStr">
        <is>
          <t>MLM  34 : Sunny loft 12 mins to Hauptbahnhof</t>
        </is>
      </c>
      <c r="B6428">
        <f>LEN(TRIM(A6428))-LEN(SUBSTITUTE(TRIM(A6428)," ",""))+1</f>
        <v/>
      </c>
      <c r="C6428" t="n">
        <v>4.87</v>
      </c>
    </row>
    <row r="6429">
      <c r="A6429" t="inlineStr">
        <is>
          <t>3 bed apartment-Charlottenburg</t>
        </is>
      </c>
      <c r="B6429">
        <f>LEN(TRIM(A6429))-LEN(SUBSTITUTE(TRIM(A6429)," ",""))+1</f>
        <v/>
      </c>
      <c r="C6429" t="inlineStr"/>
    </row>
    <row r="6430">
      <c r="A6430" t="inlineStr">
        <is>
          <t>Trendy Mitte Energy Home</t>
        </is>
      </c>
      <c r="B6430">
        <f>LEN(TRIM(A6430))-LEN(SUBSTITUTE(TRIM(A6430)," ",""))+1</f>
        <v/>
      </c>
      <c r="C6430" t="inlineStr"/>
    </row>
    <row r="6431">
      <c r="A6431" t="inlineStr">
        <is>
          <t>Private room in central rooftop</t>
        </is>
      </c>
      <c r="B6431">
        <f>LEN(TRIM(A6431))-LEN(SUBSTITUTE(TRIM(A6431)," ",""))+1</f>
        <v/>
      </c>
      <c r="C6431" t="inlineStr"/>
    </row>
    <row r="6432">
      <c r="A6432" t="inlineStr">
        <is>
          <t>Berlin Mitte I 2 doule beds I fast wifi</t>
        </is>
      </c>
      <c r="B6432">
        <f>LEN(TRIM(A6432))-LEN(SUBSTITUTE(TRIM(A6432)," ",""))+1</f>
        <v/>
      </c>
      <c r="C6432" t="n">
        <v>4.67</v>
      </c>
    </row>
    <row r="6433">
      <c r="A6433" t="inlineStr">
        <is>
          <t>Luxus Studio in Berlin</t>
        </is>
      </c>
      <c r="B6433">
        <f>LEN(TRIM(A6433))-LEN(SUBSTITUTE(TRIM(A6433)," ",""))+1</f>
        <v/>
      </c>
      <c r="C6433" t="inlineStr"/>
    </row>
    <row r="6434">
      <c r="A6434" t="inlineStr">
        <is>
          <t>historic Apartment</t>
        </is>
      </c>
      <c r="B6434">
        <f>LEN(TRIM(A6434))-LEN(SUBSTITUTE(TRIM(A6434)," ",""))+1</f>
        <v/>
      </c>
      <c r="C6434" t="n">
        <v>4.5</v>
      </c>
    </row>
    <row r="6435">
      <c r="A6435" t="inlineStr">
        <is>
          <t>2Rooms Design Flat Berlin Mitte Museuminsel 6 Pers</t>
        </is>
      </c>
      <c r="B6435">
        <f>LEN(TRIM(A6435))-LEN(SUBSTITUTE(TRIM(A6435)," ",""))+1</f>
        <v/>
      </c>
      <c r="C6435" t="n">
        <v>4.86</v>
      </c>
    </row>
    <row r="6436">
      <c r="A6436" t="inlineStr">
        <is>
          <t>Lofteinheit in Villa/Nähe Messe + Kurfürstendamm</t>
        </is>
      </c>
      <c r="B6436">
        <f>LEN(TRIM(A6436))-LEN(SUBSTITUTE(TRIM(A6436)," ",""))+1</f>
        <v/>
      </c>
      <c r="C6436" t="n">
        <v>4.94</v>
      </c>
    </row>
    <row r="6437">
      <c r="A6437" t="inlineStr">
        <is>
          <t>Zimmer an der Schönhauser Allee</t>
        </is>
      </c>
      <c r="B6437">
        <f>LEN(TRIM(A6437))-LEN(SUBSTITUTE(TRIM(A6437)," ",""))+1</f>
        <v/>
      </c>
      <c r="C6437" t="inlineStr"/>
    </row>
    <row r="6438">
      <c r="A6438" t="inlineStr">
        <is>
          <t>Apartment in Charlottenburg</t>
        </is>
      </c>
      <c r="B6438">
        <f>LEN(TRIM(A6438))-LEN(SUBSTITUTE(TRIM(A6438)," ",""))+1</f>
        <v/>
      </c>
      <c r="C6438" t="n">
        <v>4.71</v>
      </c>
    </row>
    <row r="6439">
      <c r="A6439" t="inlineStr">
        <is>
          <t>Perfect location in Kreuzberg</t>
        </is>
      </c>
      <c r="B6439">
        <f>LEN(TRIM(A6439))-LEN(SUBSTITUTE(TRIM(A6439)," ",""))+1</f>
        <v/>
      </c>
      <c r="C6439" t="inlineStr"/>
    </row>
    <row r="6440">
      <c r="A6440" t="inlineStr">
        <is>
          <t>Gemütliche Familienwohnung mit Kinderzimmer</t>
        </is>
      </c>
      <c r="B6440">
        <f>LEN(TRIM(A6440))-LEN(SUBSTITUTE(TRIM(A6440)," ",""))+1</f>
        <v/>
      </c>
      <c r="C6440" t="inlineStr"/>
    </row>
    <row r="6441">
      <c r="A6441" t="inlineStr">
        <is>
          <t>8 • central • metro • cozy</t>
        </is>
      </c>
      <c r="B6441">
        <f>LEN(TRIM(A6441))-LEN(SUBSTITUTE(TRIM(A6441)," ",""))+1</f>
        <v/>
      </c>
      <c r="C6441" t="n">
        <v>4.73</v>
      </c>
    </row>
    <row r="6442">
      <c r="A6442" t="inlineStr">
        <is>
          <t>Cozy Wohnung in schöner Lage in Prenzlauer Berg</t>
        </is>
      </c>
      <c r="B6442">
        <f>LEN(TRIM(A6442))-LEN(SUBSTITUTE(TRIM(A6442)," ",""))+1</f>
        <v/>
      </c>
      <c r="C6442" t="n">
        <v>4.83</v>
      </c>
    </row>
    <row r="6443">
      <c r="A6443" t="inlineStr">
        <is>
          <t>FEE Apartment Berlin 2</t>
        </is>
      </c>
      <c r="B6443">
        <f>LEN(TRIM(A6443))-LEN(SUBSTITUTE(TRIM(A6443)," ",""))+1</f>
        <v/>
      </c>
      <c r="C6443" t="n">
        <v>4.5</v>
      </c>
    </row>
    <row r="6444">
      <c r="A6444" t="inlineStr">
        <is>
          <t>Flat near to Brandenburg Gate &amp; Schloss Bellevue</t>
        </is>
      </c>
      <c r="B6444">
        <f>LEN(TRIM(A6444))-LEN(SUBSTITUTE(TRIM(A6444)," ",""))+1</f>
        <v/>
      </c>
      <c r="C6444" t="n">
        <v>4.74</v>
      </c>
    </row>
    <row r="6445">
      <c r="A6445" t="inlineStr">
        <is>
          <t>Luxury Rooftop Penthouse with incredible view</t>
        </is>
      </c>
      <c r="B6445">
        <f>LEN(TRIM(A6445))-LEN(SUBSTITUTE(TRIM(A6445)," ",""))+1</f>
        <v/>
      </c>
      <c r="C6445" t="n">
        <v>5</v>
      </c>
    </row>
    <row r="6446">
      <c r="A6446" t="inlineStr">
        <is>
          <t>Summer rental: Ten room "Altbau"</t>
        </is>
      </c>
      <c r="B6446">
        <f>LEN(TRIM(A6446))-LEN(SUBSTITUTE(TRIM(A6446)," ",""))+1</f>
        <v/>
      </c>
      <c r="C6446" t="inlineStr"/>
    </row>
    <row r="6447">
      <c r="A6447" t="inlineStr">
        <is>
          <t>Cosy flat in central location</t>
        </is>
      </c>
      <c r="B6447">
        <f>LEN(TRIM(A6447))-LEN(SUBSTITUTE(TRIM(A6447)," ",""))+1</f>
        <v/>
      </c>
      <c r="C6447" t="n">
        <v>4.75</v>
      </c>
    </row>
    <row r="6448">
      <c r="A6448" t="inlineStr">
        <is>
          <t>In the middle of Kreuzberg very cosy apartment</t>
        </is>
      </c>
      <c r="B6448">
        <f>LEN(TRIM(A6448))-LEN(SUBSTITUTE(TRIM(A6448)," ",""))+1</f>
        <v/>
      </c>
      <c r="C6448" t="n">
        <v>4.88</v>
      </c>
    </row>
    <row r="6449">
      <c r="A6449" t="inlineStr">
        <is>
          <t>Gemütliches Haus in BERLiN Köpenick</t>
        </is>
      </c>
      <c r="B6449">
        <f>LEN(TRIM(A6449))-LEN(SUBSTITUTE(TRIM(A6449)," ",""))+1</f>
        <v/>
      </c>
      <c r="C6449" t="n">
        <v>5</v>
      </c>
    </row>
    <row r="6450">
      <c r="A6450" t="inlineStr">
        <is>
          <t>Penthouse Apartment, stay 2 days</t>
        </is>
      </c>
      <c r="B6450">
        <f>LEN(TRIM(A6450))-LEN(SUBSTITUTE(TRIM(A6450)," ",""))+1</f>
        <v/>
      </c>
      <c r="C6450" t="n">
        <v>5</v>
      </c>
    </row>
    <row r="6451">
      <c r="A6451" t="inlineStr">
        <is>
          <t>Single Apartment with bath &amp; kitchen, 2nights</t>
        </is>
      </c>
      <c r="B6451">
        <f>LEN(TRIM(A6451))-LEN(SUBSTITUTE(TRIM(A6451)," ",""))+1</f>
        <v/>
      </c>
      <c r="C6451" t="inlineStr"/>
    </row>
    <row r="6452">
      <c r="A6452" t="inlineStr">
        <is>
          <t>Studio Comfort for 2 days</t>
        </is>
      </c>
      <c r="B6452">
        <f>LEN(TRIM(A6452))-LEN(SUBSTITUTE(TRIM(A6452)," ",""))+1</f>
        <v/>
      </c>
      <c r="C6452" t="n">
        <v>5</v>
      </c>
    </row>
    <row r="6453">
      <c r="A6453" t="inlineStr">
        <is>
          <t>Penthouse Studio for 2 nights</t>
        </is>
      </c>
      <c r="B6453">
        <f>LEN(TRIM(A6453))-LEN(SUBSTITUTE(TRIM(A6453)," ",""))+1</f>
        <v/>
      </c>
      <c r="C6453" t="inlineStr"/>
    </row>
    <row r="6454">
      <c r="A6454" t="inlineStr">
        <is>
          <t>Penthouse Studio for one week</t>
        </is>
      </c>
      <c r="B6454">
        <f>LEN(TRIM(A6454))-LEN(SUBSTITUTE(TRIM(A6454)," ",""))+1</f>
        <v/>
      </c>
      <c r="C6454" t="inlineStr"/>
    </row>
    <row r="6455">
      <c r="A6455" t="inlineStr">
        <is>
          <t>Penthouse Apartment for one week</t>
        </is>
      </c>
      <c r="B6455">
        <f>LEN(TRIM(A6455))-LEN(SUBSTITUTE(TRIM(A6455)," ",""))+1</f>
        <v/>
      </c>
      <c r="C6455" t="inlineStr"/>
    </row>
    <row r="6456">
      <c r="A6456" t="inlineStr">
        <is>
          <t>1-bed near the KaDeWe</t>
        </is>
      </c>
      <c r="B6456">
        <f>LEN(TRIM(A6456))-LEN(SUBSTITUTE(TRIM(A6456)," ",""))+1</f>
        <v/>
      </c>
      <c r="C6456" t="inlineStr"/>
    </row>
    <row r="6457">
      <c r="A6457" t="inlineStr">
        <is>
          <t>Blueground | Friedrichshain, furnished &amp; equipped</t>
        </is>
      </c>
      <c r="B6457">
        <f>LEN(TRIM(A6457))-LEN(SUBSTITUTE(TRIM(A6457)," ",""))+1</f>
        <v/>
      </c>
      <c r="C6457" t="inlineStr"/>
    </row>
    <row r="6458">
      <c r="A6458" t="inlineStr">
        <is>
          <t>Blueground | Charlottenburg, furnished &amp; equipped</t>
        </is>
      </c>
      <c r="B6458">
        <f>LEN(TRIM(A6458))-LEN(SUBSTITUTE(TRIM(A6458)," ",""))+1</f>
        <v/>
      </c>
      <c r="C6458" t="inlineStr"/>
    </row>
    <row r="6459">
      <c r="A6459" t="inlineStr">
        <is>
          <t>Blueground | Charlottenburg, furnished &amp; equipped</t>
        </is>
      </c>
      <c r="B6459">
        <f>LEN(TRIM(A6459))-LEN(SUBSTITUTE(TRIM(A6459)," ",""))+1</f>
        <v/>
      </c>
      <c r="C6459" t="inlineStr"/>
    </row>
    <row r="6460">
      <c r="A6460" t="inlineStr">
        <is>
          <t>Zwei familienfreundliche Apartments nebeneinander</t>
        </is>
      </c>
      <c r="B6460">
        <f>LEN(TRIM(A6460))-LEN(SUBSTITUTE(TRIM(A6460)," ",""))+1</f>
        <v/>
      </c>
      <c r="C6460" t="inlineStr"/>
    </row>
    <row r="6461">
      <c r="A6461" t="inlineStr">
        <is>
          <t>1-bed at Mitte/Kreuzberg</t>
        </is>
      </c>
      <c r="B6461">
        <f>LEN(TRIM(A6461))-LEN(SUBSTITUTE(TRIM(A6461)," ",""))+1</f>
        <v/>
      </c>
      <c r="C6461" t="inlineStr"/>
    </row>
    <row r="6462">
      <c r="A6462" t="inlineStr">
        <is>
          <t>schöne helle Altbauwohnung</t>
        </is>
      </c>
      <c r="B6462">
        <f>LEN(TRIM(A6462))-LEN(SUBSTITUTE(TRIM(A6462)," ",""))+1</f>
        <v/>
      </c>
      <c r="C6462" t="inlineStr"/>
    </row>
    <row r="6463">
      <c r="A6463" t="inlineStr">
        <is>
          <t>Cozy room with private entrance</t>
        </is>
      </c>
      <c r="B6463">
        <f>LEN(TRIM(A6463))-LEN(SUBSTITUTE(TRIM(A6463)," ",""))+1</f>
        <v/>
      </c>
      <c r="C6463" t="n">
        <v>5</v>
      </c>
    </row>
    <row r="6464">
      <c r="A6464" t="inlineStr">
        <is>
          <t>Cozy Haven: Home Away from Home</t>
        </is>
      </c>
      <c r="B6464">
        <f>LEN(TRIM(A6464))-LEN(SUBSTITUTE(TRIM(A6464)," ",""))+1</f>
        <v/>
      </c>
      <c r="C6464" t="inlineStr"/>
    </row>
    <row r="6465">
      <c r="A6465" t="inlineStr">
        <is>
          <t>Studio für 2 am Potsdamer Platz</t>
        </is>
      </c>
      <c r="B6465">
        <f>LEN(TRIM(A6465))-LEN(SUBSTITUTE(TRIM(A6465)," ",""))+1</f>
        <v/>
      </c>
      <c r="C6465" t="n">
        <v>4.89</v>
      </c>
    </row>
    <row r="6466">
      <c r="A6466" t="inlineStr">
        <is>
          <t>8 Wochen Wohnen auf Zeit</t>
        </is>
      </c>
      <c r="B6466">
        <f>LEN(TRIM(A6466))-LEN(SUBSTITUTE(TRIM(A6466)," ",""))+1</f>
        <v/>
      </c>
      <c r="C6466" t="inlineStr"/>
    </row>
    <row r="6467">
      <c r="A6467" t="inlineStr">
        <is>
          <t>Cozy Apartment | Potsdamer Platz</t>
        </is>
      </c>
      <c r="B6467">
        <f>LEN(TRIM(A6467))-LEN(SUBSTITUTE(TRIM(A6467)," ",""))+1</f>
        <v/>
      </c>
      <c r="C6467" t="n">
        <v>4.77</v>
      </c>
    </row>
    <row r="6468">
      <c r="A6468" t="inlineStr">
        <is>
          <t>Cozy and chic space near Mitte</t>
        </is>
      </c>
      <c r="B6468">
        <f>LEN(TRIM(A6468))-LEN(SUBSTITUTE(TRIM(A6468)," ",""))+1</f>
        <v/>
      </c>
      <c r="C6468" t="inlineStr"/>
    </row>
    <row r="6469">
      <c r="A6469" t="inlineStr">
        <is>
          <t>Idyllisches Landhaus mit Geschichte</t>
        </is>
      </c>
      <c r="B6469">
        <f>LEN(TRIM(A6469))-LEN(SUBSTITUTE(TRIM(A6469)," ",""))+1</f>
        <v/>
      </c>
      <c r="C6469" t="n">
        <v>4.96</v>
      </c>
    </row>
    <row r="6470">
      <c r="A6470" t="inlineStr">
        <is>
          <t>Hypercentral flat Alexanderplatz</t>
        </is>
      </c>
      <c r="B6470">
        <f>LEN(TRIM(A6470))-LEN(SUBSTITUTE(TRIM(A6470)," ",""))+1</f>
        <v/>
      </c>
      <c r="C6470" t="n">
        <v>4.86</v>
      </c>
    </row>
    <row r="6471">
      <c r="A6471" t="inlineStr">
        <is>
          <t>Helles Altbauzimmer im Herzen von Berlin Kreuzberg</t>
        </is>
      </c>
      <c r="B6471">
        <f>LEN(TRIM(A6471))-LEN(SUBSTITUTE(TRIM(A6471)," ",""))+1</f>
        <v/>
      </c>
      <c r="C6471" t="n">
        <v>4.93</v>
      </c>
    </row>
    <row r="6472">
      <c r="A6472" t="inlineStr">
        <is>
          <t>Cozy Curt for 4</t>
        </is>
      </c>
      <c r="B6472">
        <f>LEN(TRIM(A6472))-LEN(SUBSTITUTE(TRIM(A6472)," ",""))+1</f>
        <v/>
      </c>
      <c r="C6472" t="n">
        <v>4.68</v>
      </c>
    </row>
    <row r="6473">
      <c r="A6473" t="inlineStr">
        <is>
          <t>Comfy Curt for 4</t>
        </is>
      </c>
      <c r="B6473">
        <f>LEN(TRIM(A6473))-LEN(SUBSTITUTE(TRIM(A6473)," ",""))+1</f>
        <v/>
      </c>
      <c r="C6473" t="n">
        <v>4.96</v>
      </c>
    </row>
    <row r="6474">
      <c r="A6474" t="inlineStr">
        <is>
          <t>Beautiful minimalist flat</t>
        </is>
      </c>
      <c r="B6474">
        <f>LEN(TRIM(A6474))-LEN(SUBSTITUTE(TRIM(A6474)," ",""))+1</f>
        <v/>
      </c>
      <c r="C6474" t="inlineStr"/>
    </row>
    <row r="6475">
      <c r="A6475" t="inlineStr">
        <is>
          <t>Curt Penthouse</t>
        </is>
      </c>
      <c r="B6475">
        <f>LEN(TRIM(A6475))-LEN(SUBSTITUTE(TRIM(A6475)," ",""))+1</f>
        <v/>
      </c>
      <c r="C6475" t="inlineStr"/>
    </row>
    <row r="6476">
      <c r="A6476" t="inlineStr">
        <is>
          <t>Spacious  Curt for 4</t>
        </is>
      </c>
      <c r="B6476">
        <f>LEN(TRIM(A6476))-LEN(SUBSTITUTE(TRIM(A6476)," ",""))+1</f>
        <v/>
      </c>
      <c r="C6476" t="n">
        <v>5</v>
      </c>
    </row>
    <row r="6477">
      <c r="A6477" t="inlineStr">
        <is>
          <t>Balcony Curt for 4</t>
        </is>
      </c>
      <c r="B6477">
        <f>LEN(TRIM(A6477))-LEN(SUBSTITUTE(TRIM(A6477)," ",""))+1</f>
        <v/>
      </c>
      <c r="C6477" t="inlineStr"/>
    </row>
    <row r="6478">
      <c r="A6478" t="inlineStr">
        <is>
          <t>57qm in the centre of Berlin</t>
        </is>
      </c>
      <c r="B6478">
        <f>LEN(TRIM(A6478))-LEN(SUBSTITUTE(TRIM(A6478)," ",""))+1</f>
        <v/>
      </c>
      <c r="C6478" t="n">
        <v>5</v>
      </c>
    </row>
    <row r="6479">
      <c r="A6479" t="inlineStr">
        <is>
          <t>Ganze Wohnung in Berlin</t>
        </is>
      </c>
      <c r="B6479">
        <f>LEN(TRIM(A6479))-LEN(SUBSTITUTE(TRIM(A6479)," ",""))+1</f>
        <v/>
      </c>
      <c r="C6479" t="n">
        <v>4.32</v>
      </c>
    </row>
    <row r="6480">
      <c r="A6480" t="inlineStr">
        <is>
          <t>Neue Wohnung am Tiergarten</t>
        </is>
      </c>
      <c r="B6480">
        <f>LEN(TRIM(A6480))-LEN(SUBSTITUTE(TRIM(A6480)," ",""))+1</f>
        <v/>
      </c>
      <c r="C6480" t="n">
        <v>5</v>
      </c>
    </row>
    <row r="6481">
      <c r="A6481" t="inlineStr">
        <is>
          <t>1 room in 3-room shared apartment</t>
        </is>
      </c>
      <c r="B6481">
        <f>LEN(TRIM(A6481))-LEN(SUBSTITUTE(TRIM(A6481)," ",""))+1</f>
        <v/>
      </c>
      <c r="C6481" t="n">
        <v>4.92</v>
      </c>
    </row>
    <row r="6482">
      <c r="A6482" t="inlineStr">
        <is>
          <t>Stylisches Appartement für 2</t>
        </is>
      </c>
      <c r="B6482">
        <f>LEN(TRIM(A6482))-LEN(SUBSTITUTE(TRIM(A6482)," ",""))+1</f>
        <v/>
      </c>
      <c r="C6482" t="inlineStr"/>
    </row>
    <row r="6483">
      <c r="A6483" t="inlineStr">
        <is>
          <t>Der Verwunschene Garten</t>
        </is>
      </c>
      <c r="B6483">
        <f>LEN(TRIM(A6483))-LEN(SUBSTITUTE(TRIM(A6483)," ",""))+1</f>
        <v/>
      </c>
      <c r="C6483" t="n">
        <v>4.95</v>
      </c>
    </row>
    <row r="6484">
      <c r="A6484" t="inlineStr">
        <is>
          <t>Spreeapartment MARA - Hausboot (festliegend)</t>
        </is>
      </c>
      <c r="B6484">
        <f>LEN(TRIM(A6484))-LEN(SUBSTITUTE(TRIM(A6484)," ",""))+1</f>
        <v/>
      </c>
      <c r="C6484" t="n">
        <v>4.33</v>
      </c>
    </row>
    <row r="6485">
      <c r="A6485" t="inlineStr">
        <is>
          <t>schönes Altbauzimmer in belebtem Reuterkiez</t>
        </is>
      </c>
      <c r="B6485">
        <f>LEN(TRIM(A6485))-LEN(SUBSTITUTE(TRIM(A6485)," ",""))+1</f>
        <v/>
      </c>
      <c r="C6485" t="n">
        <v>5</v>
      </c>
    </row>
    <row r="6486">
      <c r="A6486" t="inlineStr">
        <is>
          <t>Schöne helle Wohnung in Mitte</t>
        </is>
      </c>
      <c r="B6486">
        <f>LEN(TRIM(A6486))-LEN(SUBSTITUTE(TRIM(A6486)," ",""))+1</f>
        <v/>
      </c>
      <c r="C6486" t="n">
        <v>5</v>
      </c>
    </row>
    <row r="6487">
      <c r="A6487" t="inlineStr">
        <is>
          <t>Altbauwohnung nähe K'udamm</t>
        </is>
      </c>
      <c r="B6487">
        <f>LEN(TRIM(A6487))-LEN(SUBSTITUTE(TRIM(A6487)," ",""))+1</f>
        <v/>
      </c>
      <c r="C6487" t="inlineStr"/>
    </row>
    <row r="6488">
      <c r="A6488" t="inlineStr">
        <is>
          <t>1bed with Balcony at Mitte</t>
        </is>
      </c>
      <c r="B6488">
        <f>LEN(TRIM(A6488))-LEN(SUBSTITUTE(TRIM(A6488)," ",""))+1</f>
        <v/>
      </c>
      <c r="C6488" t="inlineStr"/>
    </row>
    <row r="6489">
      <c r="A6489" t="inlineStr">
        <is>
          <t>80qm Wohnung im Zentrum Berlin</t>
        </is>
      </c>
      <c r="B6489">
        <f>LEN(TRIM(A6489))-LEN(SUBSTITUTE(TRIM(A6489)," ",""))+1</f>
        <v/>
      </c>
      <c r="C6489" t="inlineStr"/>
    </row>
    <row r="6490">
      <c r="A6490" t="inlineStr">
        <is>
          <t>Cozy Nest in Last floor Attic with Big Balcony</t>
        </is>
      </c>
      <c r="B6490">
        <f>LEN(TRIM(A6490))-LEN(SUBSTITUTE(TRIM(A6490)," ",""))+1</f>
        <v/>
      </c>
      <c r="C6490" t="n">
        <v>4.89</v>
      </c>
    </row>
    <row r="6491">
      <c r="A6491" t="inlineStr">
        <is>
          <t>Apartment in the city center</t>
        </is>
      </c>
      <c r="B6491">
        <f>LEN(TRIM(A6491))-LEN(SUBSTITUTE(TRIM(A6491)," ",""))+1</f>
        <v/>
      </c>
      <c r="C6491" t="n">
        <v>5</v>
      </c>
    </row>
    <row r="6492">
      <c r="A6492" t="inlineStr">
        <is>
          <t>MM:NT Berlin Lab - Little</t>
        </is>
      </c>
      <c r="B6492">
        <f>LEN(TRIM(A6492))-LEN(SUBSTITUTE(TRIM(A6492)," ",""))+1</f>
        <v/>
      </c>
      <c r="C6492" t="n">
        <v>4.7</v>
      </c>
    </row>
    <row r="6493">
      <c r="A6493" t="inlineStr">
        <is>
          <t>Spacy &amp; cosy apartment - CityTax incl.</t>
        </is>
      </c>
      <c r="B6493">
        <f>LEN(TRIM(A6493))-LEN(SUBSTITUTE(TRIM(A6493)," ",""))+1</f>
        <v/>
      </c>
      <c r="C6493" t="n">
        <v>4.83</v>
      </c>
    </row>
    <row r="6494">
      <c r="A6494" t="inlineStr">
        <is>
          <t>Studio apartment Berlin mitte</t>
        </is>
      </c>
      <c r="B6494">
        <f>LEN(TRIM(A6494))-LEN(SUBSTITUTE(TRIM(A6494)," ",""))+1</f>
        <v/>
      </c>
      <c r="C6494" t="inlineStr"/>
    </row>
    <row r="6495">
      <c r="A6495" t="inlineStr">
        <is>
          <t>Feines und ruhiges Apartment in Reinickendorf</t>
        </is>
      </c>
      <c r="B6495">
        <f>LEN(TRIM(A6495))-LEN(SUBSTITUTE(TRIM(A6495)," ",""))+1</f>
        <v/>
      </c>
      <c r="C6495" t="inlineStr"/>
    </row>
    <row r="6496">
      <c r="A6496" t="inlineStr">
        <is>
          <t>HEART OF MITTE at Weinbergsweg</t>
        </is>
      </c>
      <c r="B6496">
        <f>LEN(TRIM(A6496))-LEN(SUBSTITUTE(TRIM(A6496)," ",""))+1</f>
        <v/>
      </c>
      <c r="C6496" t="n">
        <v>4.87</v>
      </c>
    </row>
    <row r="6497">
      <c r="A6497" t="inlineStr">
        <is>
          <t>Charming central and quiet</t>
        </is>
      </c>
      <c r="B6497">
        <f>LEN(TRIM(A6497))-LEN(SUBSTITUTE(TRIM(A6497)," ",""))+1</f>
        <v/>
      </c>
      <c r="C6497" t="inlineStr"/>
    </row>
    <row r="6498">
      <c r="A6498" t="inlineStr">
        <is>
          <t>Bright and sylisch loft apartment w/ roof terrace</t>
        </is>
      </c>
      <c r="B6498">
        <f>LEN(TRIM(A6498))-LEN(SUBSTITUTE(TRIM(A6498)," ",""))+1</f>
        <v/>
      </c>
      <c r="C6498" t="n">
        <v>5</v>
      </c>
    </row>
    <row r="6499">
      <c r="A6499" t="inlineStr">
        <is>
          <t>Cozy room in Kreuzkölln - the heart of Berlin!</t>
        </is>
      </c>
      <c r="B6499">
        <f>LEN(TRIM(A6499))-LEN(SUBSTITUTE(TRIM(A6499)," ",""))+1</f>
        <v/>
      </c>
      <c r="C6499" t="n">
        <v>4.73</v>
      </c>
    </row>
    <row r="6500">
      <c r="A6500" t="inlineStr">
        <is>
          <t>Family dream home near water &amp; forest</t>
        </is>
      </c>
      <c r="B6500">
        <f>LEN(TRIM(A6500))-LEN(SUBSTITUTE(TRIM(A6500)," ",""))+1</f>
        <v/>
      </c>
      <c r="C6500" t="n">
        <v>5</v>
      </c>
    </row>
    <row r="6501">
      <c r="A6501" t="inlineStr">
        <is>
          <t>Luxury Apartment Central Berlin Designer Furniture</t>
        </is>
      </c>
      <c r="B6501">
        <f>LEN(TRIM(A6501))-LEN(SUBSTITUTE(TRIM(A6501)," ",""))+1</f>
        <v/>
      </c>
      <c r="C6501" t="inlineStr"/>
    </row>
    <row r="6502">
      <c r="A6502" t="inlineStr">
        <is>
          <t>Schönes Haus Berlin, zentrumsnah</t>
        </is>
      </c>
      <c r="B6502">
        <f>LEN(TRIM(A6502))-LEN(SUBSTITUTE(TRIM(A6502)," ",""))+1</f>
        <v/>
      </c>
      <c r="C6502" t="n">
        <v>4.96</v>
      </c>
    </row>
    <row r="6503">
      <c r="A6503" t="inlineStr">
        <is>
          <t>Central Apartment Ku'damm</t>
        </is>
      </c>
      <c r="B6503">
        <f>LEN(TRIM(A6503))-LEN(SUBSTITUTE(TRIM(A6503)," ",""))+1</f>
        <v/>
      </c>
      <c r="C6503" t="inlineStr"/>
    </row>
    <row r="6504">
      <c r="A6504" t="inlineStr">
        <is>
          <t>Single Studio with kitchen &amp; balcony</t>
        </is>
      </c>
      <c r="B6504">
        <f>LEN(TRIM(A6504))-LEN(SUBSTITUTE(TRIM(A6504)," ",""))+1</f>
        <v/>
      </c>
      <c r="C6504" t="n">
        <v>4</v>
      </c>
    </row>
    <row r="6505">
      <c r="A6505" t="inlineStr">
        <is>
          <t>Sunshine</t>
        </is>
      </c>
      <c r="B6505">
        <f>LEN(TRIM(A6505))-LEN(SUBSTITUTE(TRIM(A6505)," ",""))+1</f>
        <v/>
      </c>
      <c r="C6505" t="inlineStr"/>
    </row>
    <row r="6506">
      <c r="A6506" t="inlineStr">
        <is>
          <t>wohnen im Grünen mit eigenem Garten</t>
        </is>
      </c>
      <c r="B6506">
        <f>LEN(TRIM(A6506))-LEN(SUBSTITUTE(TRIM(A6506)," ",""))+1</f>
        <v/>
      </c>
      <c r="C6506" t="n">
        <v>4.92</v>
      </c>
    </row>
    <row r="6507">
      <c r="A6507" t="inlineStr">
        <is>
          <t>ruhiges Zimmer in Berlin</t>
        </is>
      </c>
      <c r="B6507">
        <f>LEN(TRIM(A6507))-LEN(SUBSTITUTE(TRIM(A6507)," ",""))+1</f>
        <v/>
      </c>
      <c r="C6507" t="inlineStr"/>
    </row>
    <row r="6508">
      <c r="A6508" t="inlineStr">
        <is>
          <t>Zentrales Gartenhaus Loft in Berlin</t>
        </is>
      </c>
      <c r="B6508">
        <f>LEN(TRIM(A6508))-LEN(SUBSTITUTE(TRIM(A6508)," ",""))+1</f>
        <v/>
      </c>
      <c r="C6508" t="n">
        <v>4.5</v>
      </c>
    </row>
    <row r="6509">
      <c r="A6509" t="inlineStr">
        <is>
          <t>Studio am Engelbecken Berlin</t>
        </is>
      </c>
      <c r="B6509">
        <f>LEN(TRIM(A6509))-LEN(SUBSTITUTE(TRIM(A6509)," ",""))+1</f>
        <v/>
      </c>
      <c r="C6509" t="n">
        <v>4.88</v>
      </c>
    </row>
    <row r="6510">
      <c r="A6510" t="inlineStr">
        <is>
          <t>Blueground | Steglitz, move-in-ready &amp; furnished</t>
        </is>
      </c>
      <c r="B6510">
        <f>LEN(TRIM(A6510))-LEN(SUBSTITUTE(TRIM(A6510)," ",""))+1</f>
        <v/>
      </c>
      <c r="C6510" t="inlineStr"/>
    </row>
    <row r="6511">
      <c r="A6511" t="inlineStr">
        <is>
          <t>2 Z Dach 2. OG Wannsee, 1. Reihe, Blick auf See</t>
        </is>
      </c>
      <c r="B6511">
        <f>LEN(TRIM(A6511))-LEN(SUBSTITUTE(TRIM(A6511)," ",""))+1</f>
        <v/>
      </c>
      <c r="C6511" t="inlineStr"/>
    </row>
    <row r="6512">
      <c r="A6512" t="inlineStr">
        <is>
          <t>Cozy Neukölln Apartment</t>
        </is>
      </c>
      <c r="B6512">
        <f>LEN(TRIM(A6512))-LEN(SUBSTITUTE(TRIM(A6512)," ",""))+1</f>
        <v/>
      </c>
      <c r="C6512" t="n">
        <v>4.79</v>
      </c>
    </row>
    <row r="6513">
      <c r="A6513" t="inlineStr">
        <is>
          <t>⁂ Luxury House Berlin ⁂</t>
        </is>
      </c>
      <c r="B6513">
        <f>LEN(TRIM(A6513))-LEN(SUBSTITUTE(TRIM(A6513)," ",""))+1</f>
        <v/>
      </c>
      <c r="C6513" t="n">
        <v>4.56</v>
      </c>
    </row>
    <row r="6514">
      <c r="A6514" t="inlineStr">
        <is>
          <t>Haus mit Garten nahe Zentrum</t>
        </is>
      </c>
      <c r="B6514">
        <f>LEN(TRIM(A6514))-LEN(SUBSTITUTE(TRIM(A6514)," ",""))+1</f>
        <v/>
      </c>
      <c r="C6514" t="n">
        <v>4.33</v>
      </c>
    </row>
    <row r="6515">
      <c r="A6515" t="inlineStr">
        <is>
          <t>Saunahaus mit Swimmingpool</t>
        </is>
      </c>
      <c r="B6515">
        <f>LEN(TRIM(A6515))-LEN(SUBSTITUTE(TRIM(A6515)," ",""))+1</f>
        <v/>
      </c>
      <c r="C6515" t="n">
        <v>4.77</v>
      </c>
    </row>
    <row r="6516">
      <c r="A6516" t="inlineStr">
        <is>
          <t>Old Luxury with Fully Equipped Home Office.</t>
        </is>
      </c>
      <c r="B6516">
        <f>LEN(TRIM(A6516))-LEN(SUBSTITUTE(TRIM(A6516)," ",""))+1</f>
        <v/>
      </c>
      <c r="C6516" t="n">
        <v>5</v>
      </c>
    </row>
    <row r="6517">
      <c r="A6517" t="inlineStr">
        <is>
          <t>Cozy Studio | Modern | Near Theater &amp; Ku’damm</t>
        </is>
      </c>
      <c r="B6517">
        <f>LEN(TRIM(A6517))-LEN(SUBSTITUTE(TRIM(A6517)," ",""))+1</f>
        <v/>
      </c>
      <c r="C6517" t="n">
        <v>4.73</v>
      </c>
    </row>
    <row r="6518">
      <c r="A6518" t="inlineStr">
        <is>
          <t>Blueground | Friedrichshain, Furnished &amp; balcony</t>
        </is>
      </c>
      <c r="B6518">
        <f>LEN(TRIM(A6518))-LEN(SUBSTITUTE(TRIM(A6518)," ",""))+1</f>
        <v/>
      </c>
      <c r="C6518" t="inlineStr"/>
    </row>
    <row r="6519">
      <c r="A6519" t="inlineStr">
        <is>
          <t>Familienhaus am Rand von Berlin</t>
        </is>
      </c>
      <c r="B6519">
        <f>LEN(TRIM(A6519))-LEN(SUBSTITUTE(TRIM(A6519)," ",""))+1</f>
        <v/>
      </c>
      <c r="C6519" t="n">
        <v>4.9</v>
      </c>
    </row>
    <row r="6520">
      <c r="A6520" t="inlineStr">
        <is>
          <t>Welcome to the prettiest flat in Neukoelln</t>
        </is>
      </c>
      <c r="B6520">
        <f>LEN(TRIM(A6520))-LEN(SUBSTITUTE(TRIM(A6520)," ",""))+1</f>
        <v/>
      </c>
      <c r="C6520" t="n">
        <v>4.81</v>
      </c>
    </row>
    <row r="6521">
      <c r="A6521" t="inlineStr">
        <is>
          <t>Zentrale 3-Zimmer Wohnung mit 2 Bädern</t>
        </is>
      </c>
      <c r="B6521">
        <f>LEN(TRIM(A6521))-LEN(SUBSTITUTE(TRIM(A6521)," ",""))+1</f>
        <v/>
      </c>
      <c r="C6521" t="n">
        <v>4.89</v>
      </c>
    </row>
    <row r="6522">
      <c r="A6522" t="inlineStr">
        <is>
          <t>Oase mit Balkon am KaDeWe</t>
        </is>
      </c>
      <c r="B6522">
        <f>LEN(TRIM(A6522))-LEN(SUBSTITUTE(TRIM(A6522)," ",""))+1</f>
        <v/>
      </c>
      <c r="C6522" t="inlineStr"/>
    </row>
    <row r="6523">
      <c r="A6523" t="inlineStr">
        <is>
          <t>Stylish 1room apt. with balcony</t>
        </is>
      </c>
      <c r="B6523">
        <f>LEN(TRIM(A6523))-LEN(SUBSTITUTE(TRIM(A6523)," ",""))+1</f>
        <v/>
      </c>
      <c r="C6523" t="inlineStr"/>
    </row>
    <row r="6524">
      <c r="A6524" t="inlineStr">
        <is>
          <t>Helle Wohnung in Berlin</t>
        </is>
      </c>
      <c r="B6524">
        <f>LEN(TRIM(A6524))-LEN(SUBSTITUTE(TRIM(A6524)," ",""))+1</f>
        <v/>
      </c>
      <c r="C6524" t="n">
        <v>4.1</v>
      </c>
    </row>
    <row r="6525">
      <c r="A6525" t="inlineStr">
        <is>
          <t>Werle Apartment</t>
        </is>
      </c>
      <c r="B6525">
        <f>LEN(TRIM(A6525))-LEN(SUBSTITUTE(TRIM(A6525)," ",""))+1</f>
        <v/>
      </c>
      <c r="C6525" t="n">
        <v>4.98</v>
      </c>
    </row>
    <row r="6526">
      <c r="A6526" t="inlineStr">
        <is>
          <t>Großzügiges zentrales Apartment</t>
        </is>
      </c>
      <c r="B6526">
        <f>LEN(TRIM(A6526))-LEN(SUBSTITUTE(TRIM(A6526)," ",""))+1</f>
        <v/>
      </c>
      <c r="C6526" t="n">
        <v>4.77</v>
      </c>
    </row>
    <row r="6527">
      <c r="A6527" t="inlineStr">
        <is>
          <t>Cosy and sunny flat in central trendy Kreuzberg</t>
        </is>
      </c>
      <c r="B6527">
        <f>LEN(TRIM(A6527))-LEN(SUBSTITUTE(TRIM(A6527)," ",""))+1</f>
        <v/>
      </c>
      <c r="C6527" t="n">
        <v>4.75</v>
      </c>
    </row>
    <row r="6528">
      <c r="A6528" t="inlineStr">
        <is>
          <t>Traumhafte Wohnung am See</t>
        </is>
      </c>
      <c r="B6528">
        <f>LEN(TRIM(A6528))-LEN(SUBSTITUTE(TRIM(A6528)," ",""))+1</f>
        <v/>
      </c>
      <c r="C6528" t="n">
        <v>5</v>
      </c>
    </row>
    <row r="6529">
      <c r="A6529" t="inlineStr">
        <is>
          <t>The Malmöer, cozy nest for 2 in downtown</t>
        </is>
      </c>
      <c r="B6529">
        <f>LEN(TRIM(A6529))-LEN(SUBSTITUTE(TRIM(A6529)," ",""))+1</f>
        <v/>
      </c>
      <c r="C6529" t="n">
        <v>4.97</v>
      </c>
    </row>
    <row r="6530">
      <c r="A6530" t="inlineStr">
        <is>
          <t>The Ucker, 2BR up to 4 people</t>
        </is>
      </c>
      <c r="B6530">
        <f>LEN(TRIM(A6530))-LEN(SUBSTITUTE(TRIM(A6530)," ",""))+1</f>
        <v/>
      </c>
      <c r="C6530" t="n">
        <v>4.88</v>
      </c>
    </row>
    <row r="6531">
      <c r="A6531" t="inlineStr">
        <is>
          <t>Künstlerwohnung mitten in Berlin</t>
        </is>
      </c>
      <c r="B6531">
        <f>LEN(TRIM(A6531))-LEN(SUBSTITUTE(TRIM(A6531)," ",""))+1</f>
        <v/>
      </c>
      <c r="C6531" t="inlineStr"/>
    </row>
    <row r="6532">
      <c r="A6532" t="inlineStr">
        <is>
          <t>Wohnung Berlin Mitte | Kreuzberg</t>
        </is>
      </c>
      <c r="B6532">
        <f>LEN(TRIM(A6532))-LEN(SUBSTITUTE(TRIM(A6532)," ",""))+1</f>
        <v/>
      </c>
      <c r="C6532" t="n">
        <v>5</v>
      </c>
    </row>
    <row r="6533">
      <c r="A6533" t="inlineStr">
        <is>
          <t>Super zentral</t>
        </is>
      </c>
      <c r="B6533">
        <f>LEN(TRIM(A6533))-LEN(SUBSTITUTE(TRIM(A6533)," ",""))+1</f>
        <v/>
      </c>
      <c r="C6533" t="inlineStr"/>
    </row>
    <row r="6534">
      <c r="A6534" t="inlineStr">
        <is>
          <t>2 BR, central Apt. at Maybachufer</t>
        </is>
      </c>
      <c r="B6534">
        <f>LEN(TRIM(A6534))-LEN(SUBSTITUTE(TRIM(A6534)," ",""))+1</f>
        <v/>
      </c>
      <c r="C6534" t="n">
        <v>4.71</v>
      </c>
    </row>
    <row r="6535">
      <c r="A6535" t="inlineStr">
        <is>
          <t>Calm, bright, friendly in Parc Area</t>
        </is>
      </c>
      <c r="B6535">
        <f>LEN(TRIM(A6535))-LEN(SUBSTITUTE(TRIM(A6535)," ",""))+1</f>
        <v/>
      </c>
      <c r="C6535" t="inlineStr"/>
    </row>
    <row r="6536">
      <c r="A6536" t="inlineStr">
        <is>
          <t>gekofewo.berlin</t>
        </is>
      </c>
      <c r="B6536">
        <f>LEN(TRIM(A6536))-LEN(SUBSTITUTE(TRIM(A6536)," ",""))+1</f>
        <v/>
      </c>
      <c r="C6536" t="n">
        <v>5</v>
      </c>
    </row>
    <row r="6537">
      <c r="A6537" t="inlineStr">
        <is>
          <t>Charlottenburg</t>
        </is>
      </c>
      <c r="B6537">
        <f>LEN(TRIM(A6537))-LEN(SUBSTITUTE(TRIM(A6537)," ",""))+1</f>
        <v/>
      </c>
      <c r="C6537" t="n">
        <v>2.17</v>
      </c>
    </row>
    <row r="6538">
      <c r="A6538" t="inlineStr">
        <is>
          <t>My sunny home in Neukölln</t>
        </is>
      </c>
      <c r="B6538">
        <f>LEN(TRIM(A6538))-LEN(SUBSTITUTE(TRIM(A6538)," ",""))+1</f>
        <v/>
      </c>
      <c r="C6538" t="n">
        <v>4.95</v>
      </c>
    </row>
    <row r="6539">
      <c r="A6539" t="inlineStr">
        <is>
          <t>Unser schönstes Zimmer im Grünen</t>
        </is>
      </c>
      <c r="B6539">
        <f>LEN(TRIM(A6539))-LEN(SUBSTITUTE(TRIM(A6539)," ",""))+1</f>
        <v/>
      </c>
      <c r="C6539" t="n">
        <v>4.75</v>
      </c>
    </row>
    <row r="6540">
      <c r="A6540" t="inlineStr">
        <is>
          <t>Sonnige Wohnung in Berlin</t>
        </is>
      </c>
      <c r="B6540">
        <f>LEN(TRIM(A6540))-LEN(SUBSTITUTE(TRIM(A6540)," ",""))+1</f>
        <v/>
      </c>
      <c r="C6540" t="inlineStr"/>
    </row>
    <row r="6541">
      <c r="A6541" t="inlineStr">
        <is>
          <t>Next gateway</t>
        </is>
      </c>
      <c r="B6541">
        <f>LEN(TRIM(A6541))-LEN(SUBSTITUTE(TRIM(A6541)," ",""))+1</f>
        <v/>
      </c>
      <c r="C6541" t="n">
        <v>4.52</v>
      </c>
    </row>
    <row r="6542">
      <c r="A6542" t="inlineStr">
        <is>
          <t>Cosy home in central Berlin - air conditioned</t>
        </is>
      </c>
      <c r="B6542">
        <f>LEN(TRIM(A6542))-LEN(SUBSTITUTE(TRIM(A6542)," ",""))+1</f>
        <v/>
      </c>
      <c r="C6542" t="n">
        <v>5</v>
      </c>
    </row>
    <row r="6543">
      <c r="A6543" t="inlineStr">
        <is>
          <t>Charming +130m2 Flat near Messe and City West</t>
        </is>
      </c>
      <c r="B6543">
        <f>LEN(TRIM(A6543))-LEN(SUBSTITUTE(TRIM(A6543)," ",""))+1</f>
        <v/>
      </c>
      <c r="C6543" t="n">
        <v>5</v>
      </c>
    </row>
    <row r="6544">
      <c r="A6544" t="inlineStr">
        <is>
          <t>MM:NT Berlin Lab - Middle</t>
        </is>
      </c>
      <c r="B6544">
        <f>LEN(TRIM(A6544))-LEN(SUBSTITUTE(TRIM(A6544)," ",""))+1</f>
        <v/>
      </c>
      <c r="C6544" t="n">
        <v>4.76</v>
      </c>
    </row>
    <row r="6545">
      <c r="A6545" t="inlineStr">
        <is>
          <t>Cosy Bauhaus-era apartment</t>
        </is>
      </c>
      <c r="B6545">
        <f>LEN(TRIM(A6545))-LEN(SUBSTITUTE(TRIM(A6545)," ",""))+1</f>
        <v/>
      </c>
      <c r="C6545" t="inlineStr"/>
    </row>
    <row r="6546">
      <c r="A6546" t="inlineStr">
        <is>
          <t>MM:NT Berlin Lab - Big</t>
        </is>
      </c>
      <c r="B6546">
        <f>LEN(TRIM(A6546))-LEN(SUBSTITUTE(TRIM(A6546)," ",""))+1</f>
        <v/>
      </c>
      <c r="C6546" t="n">
        <v>4.7</v>
      </c>
    </row>
    <row r="6547">
      <c r="A6547" t="inlineStr">
        <is>
          <t>MM:NT Berlin Lab - Everything</t>
        </is>
      </c>
      <c r="B6547">
        <f>LEN(TRIM(A6547))-LEN(SUBSTITUTE(TRIM(A6547)," ",""))+1</f>
        <v/>
      </c>
      <c r="C6547" t="n">
        <v>4.5</v>
      </c>
    </row>
    <row r="6548">
      <c r="A6548" t="inlineStr">
        <is>
          <t>Central Modern Flat in Berlin</t>
        </is>
      </c>
      <c r="B6548">
        <f>LEN(TRIM(A6548))-LEN(SUBSTITUTE(TRIM(A6548)," ",""))+1</f>
        <v/>
      </c>
      <c r="C6548" t="inlineStr"/>
    </row>
    <row r="6549">
      <c r="A6549" t="inlineStr">
        <is>
          <t>Design Apartment am Mauerpark</t>
        </is>
      </c>
      <c r="B6549">
        <f>LEN(TRIM(A6549))-LEN(SUBSTITUTE(TRIM(A6549)," ",""))+1</f>
        <v/>
      </c>
      <c r="C6549" t="inlineStr"/>
    </row>
    <row r="6550">
      <c r="A6550" t="inlineStr">
        <is>
          <t>Perfect for 4, central, fast Wifi</t>
        </is>
      </c>
      <c r="B6550">
        <f>LEN(TRIM(A6550))-LEN(SUBSTITUTE(TRIM(A6550)," ",""))+1</f>
        <v/>
      </c>
      <c r="C6550" t="n">
        <v>4.54</v>
      </c>
    </row>
    <row r="6551">
      <c r="A6551" t="inlineStr">
        <is>
          <t>#sh1 - new full 1-room-Apartment</t>
        </is>
      </c>
      <c r="B6551">
        <f>LEN(TRIM(A6551))-LEN(SUBSTITUTE(TRIM(A6551)," ",""))+1</f>
        <v/>
      </c>
      <c r="C6551" t="n">
        <v>4.55</v>
      </c>
    </row>
    <row r="6552">
      <c r="A6552" t="inlineStr">
        <is>
          <t>Penthouse Maisonette-Wohnung mit Lift in Berlin</t>
        </is>
      </c>
      <c r="B6552">
        <f>LEN(TRIM(A6552))-LEN(SUBSTITUTE(TRIM(A6552)," ",""))+1</f>
        <v/>
      </c>
      <c r="C6552" t="inlineStr"/>
    </row>
    <row r="6553">
      <c r="A6553" t="inlineStr">
        <is>
          <t>Großzügiges Apartment im 1.OG mit Lift in Berlin</t>
        </is>
      </c>
      <c r="B6553">
        <f>LEN(TRIM(A6553))-LEN(SUBSTITUTE(TRIM(A6553)," ",""))+1</f>
        <v/>
      </c>
      <c r="C6553" t="inlineStr"/>
    </row>
    <row r="6554">
      <c r="A6554" t="inlineStr">
        <is>
          <t>Großzügiges Apartment im 2.OG mit Lift in Berlin</t>
        </is>
      </c>
      <c r="B6554">
        <f>LEN(TRIM(A6554))-LEN(SUBSTITUTE(TRIM(A6554)," ",""))+1</f>
        <v/>
      </c>
      <c r="C6554" t="n">
        <v>4.67</v>
      </c>
    </row>
    <row r="6555">
      <c r="A6555" t="inlineStr">
        <is>
          <t>Großzügiges Apartment im 3.OG mit Lift in Berlin</t>
        </is>
      </c>
      <c r="B6555">
        <f>LEN(TRIM(A6555))-LEN(SUBSTITUTE(TRIM(A6555)," ",""))+1</f>
        <v/>
      </c>
      <c r="C6555" t="n">
        <v>4.67</v>
      </c>
    </row>
    <row r="6556">
      <c r="A6556" t="inlineStr">
        <is>
          <t>Großzügiges Apartment im 4.OG mit Lift in Berlin</t>
        </is>
      </c>
      <c r="B6556">
        <f>LEN(TRIM(A6556))-LEN(SUBSTITUTE(TRIM(A6556)," ",""))+1</f>
        <v/>
      </c>
      <c r="C6556" t="n">
        <v>5</v>
      </c>
    </row>
    <row r="6557">
      <c r="A6557" t="inlineStr">
        <is>
          <t>Stylisches Apartment im 1.OG mit Lift in Berlin</t>
        </is>
      </c>
      <c r="B6557">
        <f>LEN(TRIM(A6557))-LEN(SUBSTITUTE(TRIM(A6557)," ",""))+1</f>
        <v/>
      </c>
      <c r="C6557" t="n">
        <v>4.5</v>
      </c>
    </row>
    <row r="6558">
      <c r="A6558" t="inlineStr">
        <is>
          <t>Stylisches Apartment im 2.OG mit Lift in Berlin</t>
        </is>
      </c>
      <c r="B6558">
        <f>LEN(TRIM(A6558))-LEN(SUBSTITUTE(TRIM(A6558)," ",""))+1</f>
        <v/>
      </c>
      <c r="C6558" t="inlineStr"/>
    </row>
    <row r="6559">
      <c r="A6559" t="inlineStr">
        <is>
          <t>Stylisches Apartment im 3.OG mit Lift in Berlin</t>
        </is>
      </c>
      <c r="B6559">
        <f>LEN(TRIM(A6559))-LEN(SUBSTITUTE(TRIM(A6559)," ",""))+1</f>
        <v/>
      </c>
      <c r="C6559" t="n">
        <v>5</v>
      </c>
    </row>
    <row r="6560">
      <c r="A6560" t="inlineStr">
        <is>
          <t>Stylisches Apartment im 4.OG mit Lift in Berlin</t>
        </is>
      </c>
      <c r="B6560">
        <f>LEN(TRIM(A6560))-LEN(SUBSTITUTE(TRIM(A6560)," ",""))+1</f>
        <v/>
      </c>
      <c r="C6560" t="n">
        <v>5</v>
      </c>
    </row>
    <row r="6561">
      <c r="A6561" t="inlineStr">
        <is>
          <t>Schöne 3-Zimmerwohnung für Familien und Gruppen</t>
        </is>
      </c>
      <c r="B6561">
        <f>LEN(TRIM(A6561))-LEN(SUBSTITUTE(TRIM(A6561)," ",""))+1</f>
        <v/>
      </c>
      <c r="C6561" t="n">
        <v>5</v>
      </c>
    </row>
    <row r="6562">
      <c r="A6562" t="inlineStr">
        <is>
          <t>Schöne 3-Zimmerwohnung für Familien und Gruppen</t>
        </is>
      </c>
      <c r="B6562">
        <f>LEN(TRIM(A6562))-LEN(SUBSTITUTE(TRIM(A6562)," ",""))+1</f>
        <v/>
      </c>
      <c r="C6562" t="n">
        <v>4.5</v>
      </c>
    </row>
    <row r="6563">
      <c r="A6563" t="inlineStr">
        <is>
          <t>Schöne 3-Zimmerwohnung für Familien und Gruppen</t>
        </is>
      </c>
      <c r="B6563">
        <f>LEN(TRIM(A6563))-LEN(SUBSTITUTE(TRIM(A6563)," ",""))+1</f>
        <v/>
      </c>
      <c r="C6563" t="n">
        <v>5</v>
      </c>
    </row>
    <row r="6564">
      <c r="A6564" t="inlineStr">
        <is>
          <t>Schöne Zweiraumwohnung im 4.OG mit viel Platz</t>
        </is>
      </c>
      <c r="B6564">
        <f>LEN(TRIM(A6564))-LEN(SUBSTITUTE(TRIM(A6564)," ",""))+1</f>
        <v/>
      </c>
      <c r="C6564" t="n">
        <v>5</v>
      </c>
    </row>
    <row r="6565">
      <c r="A6565" t="inlineStr">
        <is>
          <t>Wunderschöne Maisonette-Wohnung mit viel Platz</t>
        </is>
      </c>
      <c r="B6565">
        <f>LEN(TRIM(A6565))-LEN(SUBSTITUTE(TRIM(A6565)," ",""))+1</f>
        <v/>
      </c>
      <c r="C6565" t="inlineStr"/>
    </row>
    <row r="6566">
      <c r="A6566" t="inlineStr">
        <is>
          <t>Schöne gemütliche Studiowohnung mit Klimaanlage</t>
        </is>
      </c>
      <c r="B6566">
        <f>LEN(TRIM(A6566))-LEN(SUBSTITUTE(TRIM(A6566)," ",""))+1</f>
        <v/>
      </c>
      <c r="C6566" t="inlineStr"/>
    </row>
    <row r="6567">
      <c r="A6567" t="inlineStr">
        <is>
          <t>Penthouse Maisonette-Wohnung mit Balkon in Berlin</t>
        </is>
      </c>
      <c r="B6567">
        <f>LEN(TRIM(A6567))-LEN(SUBSTITUTE(TRIM(A6567)," ",""))+1</f>
        <v/>
      </c>
      <c r="C6567" t="n">
        <v>5</v>
      </c>
    </row>
    <row r="6568">
      <c r="A6568" t="inlineStr">
        <is>
          <t>Charmante Dachgeschoss-Ferienwohnung</t>
        </is>
      </c>
      <c r="B6568">
        <f>LEN(TRIM(A6568))-LEN(SUBSTITUTE(TRIM(A6568)," ",""))+1</f>
        <v/>
      </c>
      <c r="C6568" t="n">
        <v>5</v>
      </c>
    </row>
    <row r="6569">
      <c r="A6569" t="inlineStr">
        <is>
          <t>Vibrant pad in the heart of BLN</t>
        </is>
      </c>
      <c r="B6569">
        <f>LEN(TRIM(A6569))-LEN(SUBSTITUTE(TRIM(A6569)," ",""))+1</f>
        <v/>
      </c>
      <c r="C6569" t="n">
        <v>5</v>
      </c>
    </row>
    <row r="6570">
      <c r="A6570" t="inlineStr">
        <is>
          <t>2BR/ central in Neukölln/ Maybachufer</t>
        </is>
      </c>
      <c r="B6570">
        <f>LEN(TRIM(A6570))-LEN(SUBSTITUTE(TRIM(A6570)," ",""))+1</f>
        <v/>
      </c>
      <c r="C6570" t="n">
        <v>4.71</v>
      </c>
    </row>
    <row r="6571">
      <c r="A6571" t="inlineStr">
        <is>
          <t>Apartement für ZWEI in Berlin</t>
        </is>
      </c>
      <c r="B6571">
        <f>LEN(TRIM(A6571))-LEN(SUBSTITUTE(TRIM(A6571)," ",""))+1</f>
        <v/>
      </c>
      <c r="C6571" t="n">
        <v>4.85</v>
      </c>
    </row>
    <row r="6572">
      <c r="A6572" t="inlineStr">
        <is>
          <t>Comfort and cosy room</t>
        </is>
      </c>
      <c r="B6572">
        <f>LEN(TRIM(A6572))-LEN(SUBSTITUTE(TRIM(A6572)," ",""))+1</f>
        <v/>
      </c>
      <c r="C6572" t="n">
        <v>5</v>
      </c>
    </row>
    <row r="6573">
      <c r="A6573" t="inlineStr">
        <is>
          <t>Wave-Lounge, exklusives Hausboot in Berlin</t>
        </is>
      </c>
      <c r="B6573">
        <f>LEN(TRIM(A6573))-LEN(SUBSTITUTE(TRIM(A6573)," ",""))+1</f>
        <v/>
      </c>
      <c r="C6573" t="n">
        <v>5</v>
      </c>
    </row>
    <row r="6574">
      <c r="A6574" t="inlineStr">
        <is>
          <t>"Altbau Wohnung im Kaskelkiez"</t>
        </is>
      </c>
      <c r="B6574">
        <f>LEN(TRIM(A6574))-LEN(SUBSTITUTE(TRIM(A6574)," ",""))+1</f>
        <v/>
      </c>
      <c r="C6574" t="inlineStr"/>
    </row>
    <row r="6575">
      <c r="A6575" t="inlineStr">
        <is>
          <t>primeflats - Leber 02 Apartment</t>
        </is>
      </c>
      <c r="B6575">
        <f>LEN(TRIM(A6575))-LEN(SUBSTITUTE(TRIM(A6575)," ",""))+1</f>
        <v/>
      </c>
      <c r="C6575" t="n">
        <v>4.49</v>
      </c>
    </row>
    <row r="6576">
      <c r="A6576" t="inlineStr">
        <is>
          <t>Cozy studio flat in Berlin's best neighbourhood</t>
        </is>
      </c>
      <c r="B6576">
        <f>LEN(TRIM(A6576))-LEN(SUBSTITUTE(TRIM(A6576)," ",""))+1</f>
        <v/>
      </c>
      <c r="C6576" t="n">
        <v>4.79</v>
      </c>
    </row>
    <row r="6577">
      <c r="A6577" t="inlineStr">
        <is>
          <t>5 • central • metro • terrace</t>
        </is>
      </c>
      <c r="B6577">
        <f>LEN(TRIM(A6577))-LEN(SUBSTITUTE(TRIM(A6577)," ",""))+1</f>
        <v/>
      </c>
      <c r="C6577" t="n">
        <v>4.46</v>
      </c>
    </row>
    <row r="6578">
      <c r="A6578" t="inlineStr">
        <is>
          <t>Loxurios living with water view</t>
        </is>
      </c>
      <c r="B6578">
        <f>LEN(TRIM(A6578))-LEN(SUBSTITUTE(TRIM(A6578)," ",""))+1</f>
        <v/>
      </c>
      <c r="C6578" t="inlineStr"/>
    </row>
    <row r="6579">
      <c r="A6579" t="inlineStr">
        <is>
          <t>Große Wohnung zw. Friedrichshain &amp; Prenzlauerberg</t>
        </is>
      </c>
      <c r="B6579">
        <f>LEN(TRIM(A6579))-LEN(SUBSTITUTE(TRIM(A6579)," ",""))+1</f>
        <v/>
      </c>
      <c r="C6579" t="n">
        <v>5</v>
      </c>
    </row>
    <row r="6580">
      <c r="A6580" t="inlineStr">
        <is>
          <t>Einmaliger Blick über die Stadt</t>
        </is>
      </c>
      <c r="B6580">
        <f>LEN(TRIM(A6580))-LEN(SUBSTITUTE(TRIM(A6580)," ",""))+1</f>
        <v/>
      </c>
      <c r="C6580" t="inlineStr"/>
    </row>
    <row r="6581">
      <c r="A6581" t="inlineStr">
        <is>
          <t>Stylish and spacious 3-room in front of the park</t>
        </is>
      </c>
      <c r="B6581">
        <f>LEN(TRIM(A6581))-LEN(SUBSTITUTE(TRIM(A6581)," ",""))+1</f>
        <v/>
      </c>
      <c r="C6581" t="n">
        <v>4.78</v>
      </c>
    </row>
    <row r="6582">
      <c r="A6582" t="inlineStr">
        <is>
          <t>Top Suite . Ruhig . Zentral . Parklage</t>
        </is>
      </c>
      <c r="B6582">
        <f>LEN(TRIM(A6582))-LEN(SUBSTITUTE(TRIM(A6582)," ",""))+1</f>
        <v/>
      </c>
      <c r="C6582" t="n">
        <v>5</v>
      </c>
    </row>
    <row r="6583">
      <c r="A6583" t="inlineStr">
        <is>
          <t>Central Neukoelln 4 Cat lovers</t>
        </is>
      </c>
      <c r="B6583">
        <f>LEN(TRIM(A6583))-LEN(SUBSTITUTE(TRIM(A6583)," ",""))+1</f>
        <v/>
      </c>
      <c r="C6583" t="n">
        <v>4.92</v>
      </c>
    </row>
    <row r="6584">
      <c r="A6584" t="inlineStr">
        <is>
          <t>6-7 Personen in bester Lage</t>
        </is>
      </c>
      <c r="B6584">
        <f>LEN(TRIM(A6584))-LEN(SUBSTITUTE(TRIM(A6584)," ",""))+1</f>
        <v/>
      </c>
      <c r="C6584" t="n">
        <v>4.33</v>
      </c>
    </row>
    <row r="6585">
      <c r="A6585" t="inlineStr">
        <is>
          <t>1-bed Apartment near the KaDeWe</t>
        </is>
      </c>
      <c r="B6585">
        <f>LEN(TRIM(A6585))-LEN(SUBSTITUTE(TRIM(A6585)," ",""))+1</f>
        <v/>
      </c>
      <c r="C6585" t="inlineStr"/>
    </row>
    <row r="6586">
      <c r="A6586" t="inlineStr">
        <is>
          <t>Room in Neukölln</t>
        </is>
      </c>
      <c r="B6586">
        <f>LEN(TRIM(A6586))-LEN(SUBSTITUTE(TRIM(A6586)," ",""))+1</f>
        <v/>
      </c>
      <c r="C6586" t="n">
        <v>4.85</v>
      </c>
    </row>
    <row r="6587">
      <c r="A6587" t="inlineStr">
        <is>
          <t>Beautiful Loft Apartment</t>
        </is>
      </c>
      <c r="B6587">
        <f>LEN(TRIM(A6587))-LEN(SUBSTITUTE(TRIM(A6587)," ",""))+1</f>
        <v/>
      </c>
      <c r="C6587" t="n">
        <v>4.5</v>
      </c>
    </row>
    <row r="6588">
      <c r="A6588" t="inlineStr">
        <is>
          <t>Spacious and comfortable private room with Balcony</t>
        </is>
      </c>
      <c r="B6588">
        <f>LEN(TRIM(A6588))-LEN(SUBSTITUTE(TRIM(A6588)," ",""))+1</f>
        <v/>
      </c>
      <c r="C6588" t="inlineStr"/>
    </row>
    <row r="6589">
      <c r="A6589" t="inlineStr">
        <is>
          <t>Paul-Lincke Studio by Suite.030</t>
        </is>
      </c>
      <c r="B6589">
        <f>LEN(TRIM(A6589))-LEN(SUBSTITUTE(TRIM(A6589)," ",""))+1</f>
        <v/>
      </c>
      <c r="C6589" t="n">
        <v>1</v>
      </c>
    </row>
    <row r="6590">
      <c r="A6590" t="inlineStr">
        <is>
          <t>Kleine feine Wohnung in CityWest</t>
        </is>
      </c>
      <c r="B6590">
        <f>LEN(TRIM(A6590))-LEN(SUBSTITUTE(TRIM(A6590)," ",""))+1</f>
        <v/>
      </c>
      <c r="C6590" t="inlineStr"/>
    </row>
    <row r="6591">
      <c r="A6591" t="inlineStr">
        <is>
          <t>Paul-Lincke Apartment by Suite.030</t>
        </is>
      </c>
      <c r="B6591">
        <f>LEN(TRIM(A6591))-LEN(SUBSTITUTE(TRIM(A6591)," ",""))+1</f>
        <v/>
      </c>
      <c r="C6591" t="inlineStr"/>
    </row>
    <row r="6592">
      <c r="A6592" t="inlineStr">
        <is>
          <t>Zwei Zimmer im Dachgeschoß mit eigenem Bad</t>
        </is>
      </c>
      <c r="B6592">
        <f>LEN(TRIM(A6592))-LEN(SUBSTITUTE(TRIM(A6592)," ",""))+1</f>
        <v/>
      </c>
      <c r="C6592" t="n">
        <v>4.92</v>
      </c>
    </row>
    <row r="6593">
      <c r="A6593" t="inlineStr">
        <is>
          <t>Stadtwohnung mit grünem Ausblick</t>
        </is>
      </c>
      <c r="B6593">
        <f>LEN(TRIM(A6593))-LEN(SUBSTITUTE(TRIM(A6593)," ",""))+1</f>
        <v/>
      </c>
      <c r="C6593" t="n">
        <v>4.92</v>
      </c>
    </row>
    <row r="6594">
      <c r="A6594" t="inlineStr">
        <is>
          <t>Perfect located and calm Studio in City West</t>
        </is>
      </c>
      <c r="B6594">
        <f>LEN(TRIM(A6594))-LEN(SUBSTITUTE(TRIM(A6594)," ",""))+1</f>
        <v/>
      </c>
      <c r="C6594" t="n">
        <v>4.97</v>
      </c>
    </row>
    <row r="6595">
      <c r="A6595" t="inlineStr">
        <is>
          <t>Beautiful apartment city center west</t>
        </is>
      </c>
      <c r="B6595">
        <f>LEN(TRIM(A6595))-LEN(SUBSTITUTE(TRIM(A6595)," ",""))+1</f>
        <v/>
      </c>
      <c r="C6595" t="n">
        <v>5</v>
      </c>
    </row>
    <row r="6596">
      <c r="A6596" t="inlineStr">
        <is>
          <t>Blueground | Neukölln, Furnished, nr Bars &amp; Dining</t>
        </is>
      </c>
      <c r="B6596">
        <f>LEN(TRIM(A6596))-LEN(SUBSTITUTE(TRIM(A6596)," ",""))+1</f>
        <v/>
      </c>
      <c r="C6596" t="inlineStr"/>
    </row>
    <row r="6597">
      <c r="A6597" t="inlineStr">
        <is>
          <t>Blueground | Kreuzberg, move-in-ready + kitchen</t>
        </is>
      </c>
      <c r="B6597">
        <f>LEN(TRIM(A6597))-LEN(SUBSTITUTE(TRIM(A6597)," ",""))+1</f>
        <v/>
      </c>
      <c r="C6597" t="inlineStr"/>
    </row>
    <row r="6598">
      <c r="A6598" t="inlineStr">
        <is>
          <t>engelbeckenapartment</t>
        </is>
      </c>
      <c r="B6598">
        <f>LEN(TRIM(A6598))-LEN(SUBSTITUTE(TRIM(A6598)," ",""))+1</f>
        <v/>
      </c>
      <c r="C6598" t="n">
        <v>4.93</v>
      </c>
    </row>
    <row r="6599">
      <c r="A6599" t="inlineStr">
        <is>
          <t>2 Zimmer Apartment in Neukölln</t>
        </is>
      </c>
      <c r="B6599">
        <f>LEN(TRIM(A6599))-LEN(SUBSTITUTE(TRIM(A6599)," ",""))+1</f>
        <v/>
      </c>
      <c r="C6599" t="n">
        <v>4.5</v>
      </c>
    </row>
    <row r="6600">
      <c r="A6600" t="inlineStr">
        <is>
          <t>Courtyard Bedroom Suite Berlin Penthouse</t>
        </is>
      </c>
      <c r="B6600">
        <f>LEN(TRIM(A6600))-LEN(SUBSTITUTE(TRIM(A6600)," ",""))+1</f>
        <v/>
      </c>
      <c r="C6600" t="n">
        <v>5</v>
      </c>
    </row>
    <row r="6601">
      <c r="A6601" t="inlineStr">
        <is>
          <t>Kiezapartment - Berlin Mitte!</t>
        </is>
      </c>
      <c r="B6601">
        <f>LEN(TRIM(A6601))-LEN(SUBSTITUTE(TRIM(A6601)," ",""))+1</f>
        <v/>
      </c>
      <c r="C6601" t="n">
        <v>4.52</v>
      </c>
    </row>
    <row r="6602">
      <c r="A6602" t="inlineStr">
        <is>
          <t>Zimmer mit Charme nah am Kurfürstendamm</t>
        </is>
      </c>
      <c r="B6602">
        <f>LEN(TRIM(A6602))-LEN(SUBSTITUTE(TRIM(A6602)," ",""))+1</f>
        <v/>
      </c>
      <c r="C6602" t="n">
        <v>4.43</v>
      </c>
    </row>
    <row r="6603">
      <c r="A6603" t="inlineStr">
        <is>
          <t>Sanierte Altbauwohnung im Herzen von Berlin</t>
        </is>
      </c>
      <c r="B6603">
        <f>LEN(TRIM(A6603))-LEN(SUBSTITUTE(TRIM(A6603)," ",""))+1</f>
        <v/>
      </c>
      <c r="C6603" t="n">
        <v>5</v>
      </c>
    </row>
    <row r="6604">
      <c r="A6604" t="inlineStr">
        <is>
          <t>Mitte dream studio</t>
        </is>
      </c>
      <c r="B6604">
        <f>LEN(TRIM(A6604))-LEN(SUBSTITUTE(TRIM(A6604)," ",""))+1</f>
        <v/>
      </c>
      <c r="C6604" t="inlineStr"/>
    </row>
    <row r="6605">
      <c r="A6605" t="inlineStr">
        <is>
          <t>Apartments Maison #1 nah am Kurfürstendamm</t>
        </is>
      </c>
      <c r="B6605">
        <f>LEN(TRIM(A6605))-LEN(SUBSTITUTE(TRIM(A6605)," ",""))+1</f>
        <v/>
      </c>
      <c r="C6605" t="n">
        <v>4.43</v>
      </c>
    </row>
    <row r="6606">
      <c r="A6606" t="inlineStr">
        <is>
          <t>Sonniges 20m2 Altbauzimmer</t>
        </is>
      </c>
      <c r="B6606">
        <f>LEN(TRIM(A6606))-LEN(SUBSTITUTE(TRIM(A6606)," ",""))+1</f>
        <v/>
      </c>
      <c r="C6606" t="inlineStr"/>
    </row>
    <row r="6607">
      <c r="A6607" t="inlineStr">
        <is>
          <t>Bright &amp; spacious design Kreuzberg flat</t>
        </is>
      </c>
      <c r="B6607">
        <f>LEN(TRIM(A6607))-LEN(SUBSTITUTE(TRIM(A6607)," ",""))+1</f>
        <v/>
      </c>
      <c r="C6607" t="n">
        <v>5</v>
      </c>
    </row>
    <row r="6608">
      <c r="A6608" t="inlineStr">
        <is>
          <t>Wunderschöne Dachgeschosswohnung</t>
        </is>
      </c>
      <c r="B6608">
        <f>LEN(TRIM(A6608))-LEN(SUBSTITUTE(TRIM(A6608)," ",""))+1</f>
        <v/>
      </c>
      <c r="C6608" t="n">
        <v>5</v>
      </c>
    </row>
    <row r="6609">
      <c r="A6609" t="inlineStr">
        <is>
          <t>Cozy, quiet apartment in Fhain min. 3 months</t>
        </is>
      </c>
      <c r="B6609">
        <f>LEN(TRIM(A6609))-LEN(SUBSTITUTE(TRIM(A6609)," ",""))+1</f>
        <v/>
      </c>
      <c r="C6609" t="n">
        <v>3</v>
      </c>
    </row>
    <row r="6610">
      <c r="A6610" t="inlineStr">
        <is>
          <t>great flat with balcony in Mitte</t>
        </is>
      </c>
      <c r="B6610">
        <f>LEN(TRIM(A6610))-LEN(SUBSTITUTE(TRIM(A6610)," ",""))+1</f>
        <v/>
      </c>
      <c r="C6610" t="inlineStr"/>
    </row>
    <row r="6611">
      <c r="A6611" t="inlineStr">
        <is>
          <t>2 pièces cosy style RDA</t>
        </is>
      </c>
      <c r="B6611">
        <f>LEN(TRIM(A6611))-LEN(SUBSTITUTE(TRIM(A6611)," ",""))+1</f>
        <v/>
      </c>
      <c r="C6611" t="n">
        <v>5</v>
      </c>
    </row>
    <row r="6612">
      <c r="A6612" t="inlineStr">
        <is>
          <t>2 große Räume für 2-4 Gäste in historischem Altbau</t>
        </is>
      </c>
      <c r="B6612">
        <f>LEN(TRIM(A6612))-LEN(SUBSTITUTE(TRIM(A6612)," ",""))+1</f>
        <v/>
      </c>
      <c r="C6612" t="n">
        <v>5</v>
      </c>
    </row>
    <row r="6613">
      <c r="A6613" t="inlineStr">
        <is>
          <t>Prachtvoll und ruhig mitten in Berlin</t>
        </is>
      </c>
      <c r="B6613">
        <f>LEN(TRIM(A6613))-LEN(SUBSTITUTE(TRIM(A6613)," ",""))+1</f>
        <v/>
      </c>
      <c r="C6613" t="n">
        <v>4.97</v>
      </c>
    </row>
    <row r="6614">
      <c r="A6614" t="inlineStr">
        <is>
          <t>Stylish Apartment Near East Side Gallery and Spree</t>
        </is>
      </c>
      <c r="B6614">
        <f>LEN(TRIM(A6614))-LEN(SUBSTITUTE(TRIM(A6614)," ",""))+1</f>
        <v/>
      </c>
      <c r="C6614" t="n">
        <v>4.8</v>
      </c>
    </row>
    <row r="6615">
      <c r="A6615" t="inlineStr">
        <is>
          <t>Komfortables Zimmer mit Küche, eigenem Bad+ Sauna</t>
        </is>
      </c>
      <c r="B6615">
        <f>LEN(TRIM(A6615))-LEN(SUBSTITUTE(TRIM(A6615)," ",""))+1</f>
        <v/>
      </c>
      <c r="C6615" t="n">
        <v>4.91</v>
      </c>
    </row>
    <row r="6616">
      <c r="A6616" t="inlineStr">
        <is>
          <t>Willkommen (family)</t>
        </is>
      </c>
      <c r="B6616">
        <f>LEN(TRIM(A6616))-LEN(SUBSTITUTE(TRIM(A6616)," ",""))+1</f>
        <v/>
      </c>
      <c r="C6616" t="n">
        <v>5</v>
      </c>
    </row>
    <row r="6617">
      <c r="A6617" t="inlineStr">
        <is>
          <t>Storage Loft Apartment Sonnenallee</t>
        </is>
      </c>
      <c r="B6617">
        <f>LEN(TRIM(A6617))-LEN(SUBSTITUTE(TRIM(A6617)," ",""))+1</f>
        <v/>
      </c>
      <c r="C6617" t="n">
        <v>4.8</v>
      </c>
    </row>
    <row r="6618">
      <c r="A6618" t="inlineStr">
        <is>
          <t>Traum Altbau in Charlottenburg- Berlin West</t>
        </is>
      </c>
      <c r="B6618">
        <f>LEN(TRIM(A6618))-LEN(SUBSTITUTE(TRIM(A6618)," ",""))+1</f>
        <v/>
      </c>
      <c r="C6618" t="inlineStr"/>
    </row>
    <row r="6619">
      <c r="A6619" t="inlineStr">
        <is>
          <t>Panorama Loft</t>
        </is>
      </c>
      <c r="B6619">
        <f>LEN(TRIM(A6619))-LEN(SUBSTITUTE(TRIM(A6619)," ",""))+1</f>
        <v/>
      </c>
      <c r="C6619" t="n">
        <v>4.94</v>
      </c>
    </row>
    <row r="6620">
      <c r="A6620" t="inlineStr">
        <is>
          <t>Sunny room with balcony</t>
        </is>
      </c>
      <c r="B6620">
        <f>LEN(TRIM(A6620))-LEN(SUBSTITUTE(TRIM(A6620)," ",""))+1</f>
        <v/>
      </c>
      <c r="C6620" t="n">
        <v>4.82</v>
      </c>
    </row>
    <row r="6621">
      <c r="A6621" t="inlineStr">
        <is>
          <t>Bright, spacious Room in Neukölln</t>
        </is>
      </c>
      <c r="B6621">
        <f>LEN(TRIM(A6621))-LEN(SUBSTITUTE(TRIM(A6621)," ",""))+1</f>
        <v/>
      </c>
      <c r="C6621" t="n">
        <v>5</v>
      </c>
    </row>
    <row r="6622">
      <c r="A6622" t="inlineStr">
        <is>
          <t>Canal-Front Maybachufer-1Room in 2 BR flateshare</t>
        </is>
      </c>
      <c r="B6622">
        <f>LEN(TRIM(A6622))-LEN(SUBSTITUTE(TRIM(A6622)," ",""))+1</f>
        <v/>
      </c>
      <c r="C6622" t="n">
        <v>4.86</v>
      </c>
    </row>
    <row r="6623">
      <c r="A6623" t="inlineStr">
        <is>
          <t>Numa | Modern Room in Berlin Charlottenburg</t>
        </is>
      </c>
      <c r="B6623">
        <f>LEN(TRIM(A6623))-LEN(SUBSTITUTE(TRIM(A6623)," ",""))+1</f>
        <v/>
      </c>
      <c r="C6623" t="n">
        <v>4.79</v>
      </c>
    </row>
    <row r="6624">
      <c r="A6624" t="inlineStr">
        <is>
          <t>Charmante Wohnung  zw Warschauer &amp; Alexanderplatz</t>
        </is>
      </c>
      <c r="B6624">
        <f>LEN(TRIM(A6624))-LEN(SUBSTITUTE(TRIM(A6624)," ",""))+1</f>
        <v/>
      </c>
      <c r="C6624" t="n">
        <v>4.91</v>
      </c>
    </row>
    <row r="6625">
      <c r="A6625" t="inlineStr">
        <is>
          <t>Bright, Central Canal-side Room</t>
        </is>
      </c>
      <c r="B6625">
        <f>LEN(TRIM(A6625))-LEN(SUBSTITUTE(TRIM(A6625)," ",""))+1</f>
        <v/>
      </c>
      <c r="C6625" t="n">
        <v>4.8</v>
      </c>
    </row>
    <row r="6626">
      <c r="A6626" t="inlineStr">
        <is>
          <t>Numa | Chic Room in Berlin Charlottenburg</t>
        </is>
      </c>
      <c r="B6626">
        <f>LEN(TRIM(A6626))-LEN(SUBSTITUTE(TRIM(A6626)," ",""))+1</f>
        <v/>
      </c>
      <c r="C6626" t="n">
        <v>4.74</v>
      </c>
    </row>
    <row r="6627">
      <c r="A6627" t="inlineStr">
        <is>
          <t>Numa | Room with Balcony  in Berlin Charlottenburg</t>
        </is>
      </c>
      <c r="B6627">
        <f>LEN(TRIM(A6627))-LEN(SUBSTITUTE(TRIM(A6627)," ",""))+1</f>
        <v/>
      </c>
      <c r="C6627" t="n">
        <v>4.6</v>
      </c>
    </row>
    <row r="6628">
      <c r="A6628" t="inlineStr">
        <is>
          <t>Design Apartment in Neukölln</t>
        </is>
      </c>
      <c r="B6628">
        <f>LEN(TRIM(A6628))-LEN(SUBSTITUTE(TRIM(A6628)," ",""))+1</f>
        <v/>
      </c>
      <c r="C6628" t="n">
        <v>5</v>
      </c>
    </row>
    <row r="6629">
      <c r="A6629" t="inlineStr">
        <is>
          <t>Numa | Spacious Room with Balcony in Berlin</t>
        </is>
      </c>
      <c r="B6629">
        <f>LEN(TRIM(A6629))-LEN(SUBSTITUTE(TRIM(A6629)," ",""))+1</f>
        <v/>
      </c>
      <c r="C6629" t="n">
        <v>4.67</v>
      </c>
    </row>
    <row r="6630">
      <c r="A6630" t="inlineStr">
        <is>
          <t>Numa | Spacious Studio with Balcony in Berlin</t>
        </is>
      </c>
      <c r="B6630">
        <f>LEN(TRIM(A6630))-LEN(SUBSTITUTE(TRIM(A6630)," ",""))+1</f>
        <v/>
      </c>
      <c r="C6630" t="n">
        <v>4.5</v>
      </c>
    </row>
    <row r="6631">
      <c r="A6631" t="inlineStr">
        <is>
          <t>Blueground | Kreuzberg, Outfiited &amp; Furnished</t>
        </is>
      </c>
      <c r="B6631">
        <f>LEN(TRIM(A6631))-LEN(SUBSTITUTE(TRIM(A6631)," ",""))+1</f>
        <v/>
      </c>
      <c r="C6631" t="inlineStr"/>
    </row>
    <row r="6632">
      <c r="A6632" t="inlineStr">
        <is>
          <t>Blueground | Kreuzberg, Totally Furnished</t>
        </is>
      </c>
      <c r="B6632">
        <f>LEN(TRIM(A6632))-LEN(SUBSTITUTE(TRIM(A6632)," ",""))+1</f>
        <v/>
      </c>
      <c r="C6632" t="n">
        <v>5</v>
      </c>
    </row>
    <row r="6633">
      <c r="A6633" t="inlineStr">
        <is>
          <t>Blueground | Kreuzberg, move-in-ready</t>
        </is>
      </c>
      <c r="B6633">
        <f>LEN(TRIM(A6633))-LEN(SUBSTITUTE(TRIM(A6633)," ",""))+1</f>
        <v/>
      </c>
      <c r="C6633" t="inlineStr"/>
    </row>
    <row r="6634">
      <c r="A6634" t="inlineStr">
        <is>
          <t>Blueground | Kreuzberg, Furniture &amp; Kitchen</t>
        </is>
      </c>
      <c r="B6634">
        <f>LEN(TRIM(A6634))-LEN(SUBSTITUTE(TRIM(A6634)," ",""))+1</f>
        <v/>
      </c>
      <c r="C6634" t="inlineStr"/>
    </row>
    <row r="6635">
      <c r="A6635" t="inlineStr">
        <is>
          <t>Blueground | Kreuzberg, Furnished &amp; Equipped</t>
        </is>
      </c>
      <c r="B6635">
        <f>LEN(TRIM(A6635))-LEN(SUBSTITUTE(TRIM(A6635)," ",""))+1</f>
        <v/>
      </c>
      <c r="C6635" t="inlineStr"/>
    </row>
    <row r="6636">
      <c r="A6636" t="inlineStr">
        <is>
          <t>Blueground | Prenzlauer Berg, Furniture &amp; Decor</t>
        </is>
      </c>
      <c r="B6636">
        <f>LEN(TRIM(A6636))-LEN(SUBSTITUTE(TRIM(A6636)," ",""))+1</f>
        <v/>
      </c>
      <c r="C6636" t="inlineStr"/>
    </row>
    <row r="6637">
      <c r="A6637" t="inlineStr">
        <is>
          <t>Blueground | Mitte, fully furnished &amp; equipped</t>
        </is>
      </c>
      <c r="B6637">
        <f>LEN(TRIM(A6637))-LEN(SUBSTITUTE(TRIM(A6637)," ",""))+1</f>
        <v/>
      </c>
      <c r="C6637" t="inlineStr"/>
    </row>
    <row r="6638">
      <c r="A6638" t="inlineStr">
        <is>
          <t>Atelier Industrial</t>
        </is>
      </c>
      <c r="B6638">
        <f>LEN(TRIM(A6638))-LEN(SUBSTITUTE(TRIM(A6638)," ",""))+1</f>
        <v/>
      </c>
      <c r="C6638" t="n">
        <v>4.78</v>
      </c>
    </row>
    <row r="6639">
      <c r="A6639" t="inlineStr">
        <is>
          <t>Schönes DG Apartment Zehlendorf</t>
        </is>
      </c>
      <c r="B6639">
        <f>LEN(TRIM(A6639))-LEN(SUBSTITUTE(TRIM(A6639)," ",""))+1</f>
        <v/>
      </c>
      <c r="C6639" t="n">
        <v>5</v>
      </c>
    </row>
    <row r="6640">
      <c r="A6640" t="inlineStr">
        <is>
          <t>4/ X Loft Art Design 2 BR Factory Kreuzberg</t>
        </is>
      </c>
      <c r="B6640">
        <f>LEN(TRIM(A6640))-LEN(SUBSTITUTE(TRIM(A6640)," ",""))+1</f>
        <v/>
      </c>
      <c r="C6640" t="n">
        <v>4.72</v>
      </c>
    </row>
    <row r="6641">
      <c r="A6641" t="inlineStr">
        <is>
          <t>Charmantes 2-Zimmer-Apartment mit Vorgarten</t>
        </is>
      </c>
      <c r="B6641">
        <f>LEN(TRIM(A6641))-LEN(SUBSTITUTE(TRIM(A6641)," ",""))+1</f>
        <v/>
      </c>
      <c r="C6641" t="n">
        <v>4.88</v>
      </c>
    </row>
    <row r="6642">
      <c r="A6642" t="inlineStr">
        <is>
          <t>2-Bedroom-Apartment in Berlin-Kreuzberg</t>
        </is>
      </c>
      <c r="B6642">
        <f>LEN(TRIM(A6642))-LEN(SUBSTITUTE(TRIM(A6642)," ",""))+1</f>
        <v/>
      </c>
      <c r="C6642" t="n">
        <v>4.12</v>
      </c>
    </row>
    <row r="6643">
      <c r="A6643" t="inlineStr">
        <is>
          <t>Fantastic 2-Bedroom-Apartment</t>
        </is>
      </c>
      <c r="B6643">
        <f>LEN(TRIM(A6643))-LEN(SUBSTITUTE(TRIM(A6643)," ",""))+1</f>
        <v/>
      </c>
      <c r="C6643" t="n">
        <v>4.29</v>
      </c>
    </row>
    <row r="6644">
      <c r="A6644" t="inlineStr">
        <is>
          <t>Luxus Penthouse am Kurfürstendamm</t>
        </is>
      </c>
      <c r="B6644">
        <f>LEN(TRIM(A6644))-LEN(SUBSTITUTE(TRIM(A6644)," ",""))+1</f>
        <v/>
      </c>
      <c r="C6644" t="n">
        <v>4.8</v>
      </c>
    </row>
    <row r="6645">
      <c r="A6645" t="inlineStr">
        <is>
          <t>Stylisches Studio im Prenzl Berg</t>
        </is>
      </c>
      <c r="B6645">
        <f>LEN(TRIM(A6645))-LEN(SUBSTITUTE(TRIM(A6645)," ",""))+1</f>
        <v/>
      </c>
      <c r="C6645" t="n">
        <v>5</v>
      </c>
    </row>
    <row r="6646">
      <c r="A6646" t="inlineStr">
        <is>
          <t>2 Design APTs Downtown, 150m2, 3SZ, 2B, 2 Küchen</t>
        </is>
      </c>
      <c r="B6646">
        <f>LEN(TRIM(A6646))-LEN(SUBSTITUTE(TRIM(A6646)," ",""))+1</f>
        <v/>
      </c>
      <c r="C6646" t="n">
        <v>4</v>
      </c>
    </row>
    <row r="6647">
      <c r="A6647" t="inlineStr">
        <is>
          <t>Cozy Zimmer in Altbau-Wohnung</t>
        </is>
      </c>
      <c r="B6647">
        <f>LEN(TRIM(A6647))-LEN(SUBSTITUTE(TRIM(A6647)," ",""))+1</f>
        <v/>
      </c>
      <c r="C6647" t="inlineStr"/>
    </row>
    <row r="6648">
      <c r="A6648" t="inlineStr">
        <is>
          <t>Holiday 33 Apartment M Schönhauser Allee</t>
        </is>
      </c>
      <c r="B6648">
        <f>LEN(TRIM(A6648))-LEN(SUBSTITUTE(TRIM(A6648)," ",""))+1</f>
        <v/>
      </c>
      <c r="C6648" t="n">
        <v>4.52</v>
      </c>
    </row>
    <row r="6649">
      <c r="A6649" t="inlineStr">
        <is>
          <t>Zentral am Ostkreuz</t>
        </is>
      </c>
      <c r="B6649">
        <f>LEN(TRIM(A6649))-LEN(SUBSTITUTE(TRIM(A6649)," ",""))+1</f>
        <v/>
      </c>
      <c r="C6649" t="inlineStr"/>
    </row>
    <row r="6650">
      <c r="A6650" t="inlineStr">
        <is>
          <t>Über den Dächern, Badewanne, Queenbed, Nespresso,</t>
        </is>
      </c>
      <c r="B6650">
        <f>LEN(TRIM(A6650))-LEN(SUBSTITUTE(TRIM(A6650)," ",""))+1</f>
        <v/>
      </c>
      <c r="C6650" t="n">
        <v>4.96</v>
      </c>
    </row>
    <row r="6651">
      <c r="A6651" t="inlineStr">
        <is>
          <t>Tiny bedroom in design apartment</t>
        </is>
      </c>
      <c r="B6651">
        <f>LEN(TRIM(A6651))-LEN(SUBSTITUTE(TRIM(A6651)," ",""))+1</f>
        <v/>
      </c>
      <c r="C6651" t="n">
        <v>5</v>
      </c>
    </row>
    <row r="6652">
      <c r="A6652" t="inlineStr">
        <is>
          <t>Sunny room in Berlin</t>
        </is>
      </c>
      <c r="B6652">
        <f>LEN(TRIM(A6652))-LEN(SUBSTITUTE(TRIM(A6652)," ",""))+1</f>
        <v/>
      </c>
      <c r="C6652" t="n">
        <v>5</v>
      </c>
    </row>
    <row r="6653">
      <c r="A6653" t="inlineStr">
        <is>
          <t>Venha para o conforto</t>
        </is>
      </c>
      <c r="B6653">
        <f>LEN(TRIM(A6653))-LEN(SUBSTITUTE(TRIM(A6653)," ",""))+1</f>
        <v/>
      </c>
      <c r="C6653" t="inlineStr"/>
    </row>
    <row r="6654">
      <c r="A6654" t="inlineStr">
        <is>
          <t>Schönes Zimmer in Altbau</t>
        </is>
      </c>
      <c r="B6654">
        <f>LEN(TRIM(A6654))-LEN(SUBSTITUTE(TRIM(A6654)," ",""))+1</f>
        <v/>
      </c>
      <c r="C6654" t="n">
        <v>4.96</v>
      </c>
    </row>
    <row r="6655">
      <c r="A6655" t="inlineStr">
        <is>
          <t>Design-Appartement Spree-Lage</t>
        </is>
      </c>
      <c r="B6655">
        <f>LEN(TRIM(A6655))-LEN(SUBSTITUTE(TRIM(A6655)," ",""))+1</f>
        <v/>
      </c>
      <c r="C6655" t="inlineStr"/>
    </row>
    <row r="6656">
      <c r="A6656" t="inlineStr">
        <is>
          <t>Zimmer - Unter den Linden</t>
        </is>
      </c>
      <c r="B6656">
        <f>LEN(TRIM(A6656))-LEN(SUBSTITUTE(TRIM(A6656)," ",""))+1</f>
        <v/>
      </c>
      <c r="C6656" t="n">
        <v>4.86</v>
      </c>
    </row>
    <row r="6657">
      <c r="A6657" t="inlineStr">
        <is>
          <t>LivinGreen Studio Apartment</t>
        </is>
      </c>
      <c r="B6657">
        <f>LEN(TRIM(A6657))-LEN(SUBSTITUTE(TRIM(A6657)," ",""))+1</f>
        <v/>
      </c>
      <c r="C6657" t="inlineStr"/>
    </row>
    <row r="6658">
      <c r="A6658" t="inlineStr">
        <is>
          <t>Lux central 2bd. Apartment</t>
        </is>
      </c>
      <c r="B6658">
        <f>LEN(TRIM(A6658))-LEN(SUBSTITUTE(TRIM(A6658)," ",""))+1</f>
        <v/>
      </c>
      <c r="C6658" t="n">
        <v>4.87</v>
      </c>
    </row>
    <row r="6659">
      <c r="A6659" t="inlineStr">
        <is>
          <t>LebensQuelle Villagio</t>
        </is>
      </c>
      <c r="B6659">
        <f>LEN(TRIM(A6659))-LEN(SUBSTITUTE(TRIM(A6659)," ",""))+1</f>
        <v/>
      </c>
      <c r="C6659" t="n">
        <v>4.88</v>
      </c>
    </row>
    <row r="6660">
      <c r="A6660" t="inlineStr">
        <is>
          <t>Berlin Loft in Prenzlauer Berg</t>
        </is>
      </c>
      <c r="B6660">
        <f>LEN(TRIM(A6660))-LEN(SUBSTITUTE(TRIM(A6660)," ",""))+1</f>
        <v/>
      </c>
      <c r="C6660" t="inlineStr"/>
    </row>
    <row r="6661">
      <c r="A6661" t="inlineStr">
        <is>
          <t>Oasis of calm in beautiful Schöneberg</t>
        </is>
      </c>
      <c r="B6661">
        <f>LEN(TRIM(A6661))-LEN(SUBSTITUTE(TRIM(A6661)," ",""))+1</f>
        <v/>
      </c>
      <c r="C6661" t="n">
        <v>4.8</v>
      </c>
    </row>
    <row r="6662">
      <c r="A6662" t="inlineStr">
        <is>
          <t>Stilvolle Wohnung in Wilmersdorf</t>
        </is>
      </c>
      <c r="B6662">
        <f>LEN(TRIM(A6662))-LEN(SUBSTITUTE(TRIM(A6662)," ",""))+1</f>
        <v/>
      </c>
      <c r="C6662" t="n">
        <v>4.7</v>
      </c>
    </row>
    <row r="6663">
      <c r="A6663" t="inlineStr">
        <is>
          <t>Nice Loft at Tempelhofer Feld</t>
        </is>
      </c>
      <c r="B6663">
        <f>LEN(TRIM(A6663))-LEN(SUBSTITUTE(TRIM(A6663)," ",""))+1</f>
        <v/>
      </c>
      <c r="C6663" t="n">
        <v>4.85</v>
      </c>
    </row>
    <row r="6664">
      <c r="A6664" t="inlineStr">
        <is>
          <t>+ HipSpot Berlin Mitte R3 +</t>
        </is>
      </c>
      <c r="B6664">
        <f>LEN(TRIM(A6664))-LEN(SUBSTITUTE(TRIM(A6664)," ",""))+1</f>
        <v/>
      </c>
      <c r="C6664" t="n">
        <v>4.73</v>
      </c>
    </row>
    <row r="6665">
      <c r="A6665" t="inlineStr">
        <is>
          <t>Spacious &amp; quiet Townhouse, central, 2 baths, gym</t>
        </is>
      </c>
      <c r="B6665">
        <f>LEN(TRIM(A6665))-LEN(SUBSTITUTE(TRIM(A6665)," ",""))+1</f>
        <v/>
      </c>
      <c r="C6665" t="n">
        <v>4.94</v>
      </c>
    </row>
    <row r="6666">
      <c r="A6666" t="inlineStr">
        <is>
          <t>Gemütliche 2-Zimmer-Oase</t>
        </is>
      </c>
      <c r="B6666">
        <f>LEN(TRIM(A6666))-LEN(SUBSTITUTE(TRIM(A6666)," ",""))+1</f>
        <v/>
      </c>
      <c r="C6666" t="n">
        <v>4.97</v>
      </c>
    </row>
    <row r="6667">
      <c r="A6667" t="inlineStr">
        <is>
          <t>time4staying 160sqm 5 BR Banksy apartment at Hbf</t>
        </is>
      </c>
      <c r="B6667">
        <f>LEN(TRIM(A6667))-LEN(SUBSTITUTE(TRIM(A6667)," ",""))+1</f>
        <v/>
      </c>
      <c r="C6667" t="n">
        <v>4.6</v>
      </c>
    </row>
    <row r="6668">
      <c r="A6668" t="inlineStr">
        <is>
          <t>Urban Smart Kreuzberg</t>
        </is>
      </c>
      <c r="B6668">
        <f>LEN(TRIM(A6668))-LEN(SUBSTITUTE(TRIM(A6668)," ",""))+1</f>
        <v/>
      </c>
      <c r="C6668" t="n">
        <v>5</v>
      </c>
    </row>
    <row r="6669">
      <c r="A6669" t="inlineStr">
        <is>
          <t>Luxury Penthouse with Rooftop Terrace &amp; Sauna</t>
        </is>
      </c>
      <c r="B6669">
        <f>LEN(TRIM(A6669))-LEN(SUBSTITUTE(TRIM(A6669)," ",""))+1</f>
        <v/>
      </c>
      <c r="C6669" t="n">
        <v>4.86</v>
      </c>
    </row>
    <row r="6670">
      <c r="A6670" t="inlineStr">
        <is>
          <t>Your Central Urban Retreat</t>
        </is>
      </c>
      <c r="B6670">
        <f>LEN(TRIM(A6670))-LEN(SUBSTITUTE(TRIM(A6670)," ",""))+1</f>
        <v/>
      </c>
      <c r="C6670" t="n">
        <v>4.3</v>
      </c>
    </row>
    <row r="6671">
      <c r="A6671" t="inlineStr">
        <is>
          <t>LARGE ROOM in a shared apart for 1 or 2 ppl</t>
        </is>
      </c>
      <c r="B6671">
        <f>LEN(TRIM(A6671))-LEN(SUBSTITUTE(TRIM(A6671)," ",""))+1</f>
        <v/>
      </c>
      <c r="C6671" t="n">
        <v>5</v>
      </c>
    </row>
    <row r="6672">
      <c r="A6672" t="inlineStr">
        <is>
          <t>Garden Apartment in Kollwitzkiez (3 month)</t>
        </is>
      </c>
      <c r="B6672">
        <f>LEN(TRIM(A6672))-LEN(SUBSTITUTE(TRIM(A6672)," ",""))+1</f>
        <v/>
      </c>
      <c r="C6672" t="inlineStr"/>
    </row>
    <row r="6673">
      <c r="A6673" t="inlineStr">
        <is>
          <t>Charming Home with Character &amp; Comfort</t>
        </is>
      </c>
      <c r="B6673">
        <f>LEN(TRIM(A6673))-LEN(SUBSTITUTE(TRIM(A6673)," ",""))+1</f>
        <v/>
      </c>
      <c r="C6673" t="n">
        <v>4.88</v>
      </c>
    </row>
    <row r="6674">
      <c r="A6674" t="inlineStr">
        <is>
          <t>Basy Schlesi</t>
        </is>
      </c>
      <c r="B6674">
        <f>LEN(TRIM(A6674))-LEN(SUBSTITUTE(TRIM(A6674)," ",""))+1</f>
        <v/>
      </c>
      <c r="C6674" t="inlineStr"/>
    </row>
    <row r="6675">
      <c r="A6675" t="inlineStr">
        <is>
          <t>Private, ruhige gemütliche und zentrale Wohnung</t>
        </is>
      </c>
      <c r="B6675">
        <f>LEN(TRIM(A6675))-LEN(SUBSTITUTE(TRIM(A6675)," ",""))+1</f>
        <v/>
      </c>
      <c r="C6675" t="n">
        <v>5</v>
      </c>
    </row>
    <row r="6676">
      <c r="A6676" t="inlineStr">
        <is>
          <t>Bismarcks Apartment 5</t>
        </is>
      </c>
      <c r="B6676">
        <f>LEN(TRIM(A6676))-LEN(SUBSTITUTE(TRIM(A6676)," ",""))+1</f>
        <v/>
      </c>
      <c r="C6676" t="n">
        <v>5</v>
      </c>
    </row>
    <row r="6677">
      <c r="A6677" t="inlineStr">
        <is>
          <t>Luxury Loft | Modern | Near Ku’damm I Café</t>
        </is>
      </c>
      <c r="B6677">
        <f>LEN(TRIM(A6677))-LEN(SUBSTITUTE(TRIM(A6677)," ",""))+1</f>
        <v/>
      </c>
      <c r="C6677" t="n">
        <v>4.83</v>
      </c>
    </row>
    <row r="6678">
      <c r="A6678" t="inlineStr">
        <is>
          <t>Jewel in urban garden;  shepherdess hut+shower hut</t>
        </is>
      </c>
      <c r="B6678">
        <f>LEN(TRIM(A6678))-LEN(SUBSTITUTE(TRIM(A6678)," ",""))+1</f>
        <v/>
      </c>
      <c r="C6678" t="n">
        <v>4.86</v>
      </c>
    </row>
    <row r="6679">
      <c r="A6679" t="inlineStr">
        <is>
          <t>Ruhig, Grünblick, Nähe Tierpark</t>
        </is>
      </c>
      <c r="B6679">
        <f>LEN(TRIM(A6679))-LEN(SUBSTITUTE(TRIM(A6679)," ",""))+1</f>
        <v/>
      </c>
      <c r="C6679" t="n">
        <v>4.8</v>
      </c>
    </row>
    <row r="6680">
      <c r="A6680" t="inlineStr">
        <is>
          <t>Grünes Zimmer</t>
        </is>
      </c>
      <c r="B6680">
        <f>LEN(TRIM(A6680))-LEN(SUBSTITUTE(TRIM(A6680)," ",""))+1</f>
        <v/>
      </c>
      <c r="C6680" t="n">
        <v>4.87</v>
      </c>
    </row>
    <row r="6681">
      <c r="A6681" t="inlineStr">
        <is>
          <t>Gartenhaus am Florapark</t>
        </is>
      </c>
      <c r="B6681">
        <f>LEN(TRIM(A6681))-LEN(SUBSTITUTE(TRIM(A6681)," ",""))+1</f>
        <v/>
      </c>
      <c r="C6681" t="n">
        <v>4.91</v>
      </c>
    </row>
    <row r="6682">
      <c r="A6682" t="inlineStr">
        <is>
          <t>Cozy lake house in Berlin</t>
        </is>
      </c>
      <c r="B6682">
        <f>LEN(TRIM(A6682))-LEN(SUBSTITUTE(TRIM(A6682)," ",""))+1</f>
        <v/>
      </c>
      <c r="C6682" t="n">
        <v>4.36</v>
      </c>
    </row>
    <row r="6683">
      <c r="A6683" t="inlineStr">
        <is>
          <t>Suite Kleopatra</t>
        </is>
      </c>
      <c r="B6683">
        <f>LEN(TRIM(A6683))-LEN(SUBSTITUTE(TRIM(A6683)," ",""))+1</f>
        <v/>
      </c>
      <c r="C6683" t="n">
        <v>5</v>
      </c>
    </row>
    <row r="6684">
      <c r="A6684" t="inlineStr">
        <is>
          <t>cozy room in the center of Berlin</t>
        </is>
      </c>
      <c r="B6684">
        <f>LEN(TRIM(A6684))-LEN(SUBSTITUTE(TRIM(A6684)," ",""))+1</f>
        <v/>
      </c>
      <c r="C6684" t="n">
        <v>4.73</v>
      </c>
    </row>
    <row r="6685">
      <c r="A6685" t="inlineStr">
        <is>
          <t>VIEW TV-TOWER.entry24/7. Altbau.Boxhagener Platz</t>
        </is>
      </c>
      <c r="B6685">
        <f>LEN(TRIM(A6685))-LEN(SUBSTITUTE(TRIM(A6685)," ",""))+1</f>
        <v/>
      </c>
      <c r="C6685" t="n">
        <v>4.88</v>
      </c>
    </row>
    <row r="6686">
      <c r="A6686" t="inlineStr">
        <is>
          <t>Nähe Ostkreuz mit Wasserblick</t>
        </is>
      </c>
      <c r="B6686">
        <f>LEN(TRIM(A6686))-LEN(SUBSTITUTE(TRIM(A6686)," ",""))+1</f>
        <v/>
      </c>
      <c r="C6686" t="n">
        <v>4.94</v>
      </c>
    </row>
    <row r="6687">
      <c r="A6687" t="inlineStr">
        <is>
          <t>Modern designer apartment 73qm public free parking</t>
        </is>
      </c>
      <c r="B6687">
        <f>LEN(TRIM(A6687))-LEN(SUBSTITUTE(TRIM(A6687)," ",""))+1</f>
        <v/>
      </c>
      <c r="C6687" t="n">
        <v>4.93</v>
      </c>
    </row>
    <row r="6688">
      <c r="A6688" t="inlineStr">
        <is>
          <t>Apartment - 3 min island of museum island</t>
        </is>
      </c>
      <c r="B6688">
        <f>LEN(TRIM(A6688))-LEN(SUBSTITUTE(TRIM(A6688)," ",""))+1</f>
        <v/>
      </c>
      <c r="C6688" t="n">
        <v>4.58</v>
      </c>
    </row>
    <row r="6689">
      <c r="A6689" t="inlineStr">
        <is>
          <t>RS Apartment Central Berlin</t>
        </is>
      </c>
      <c r="B6689">
        <f>LEN(TRIM(A6689))-LEN(SUBSTITUTE(TRIM(A6689)," ",""))+1</f>
        <v/>
      </c>
      <c r="C6689" t="n">
        <v>5</v>
      </c>
    </row>
    <row r="6690">
      <c r="A6690" t="inlineStr">
        <is>
          <t>RS Cosy Apartment Central Berlin</t>
        </is>
      </c>
      <c r="B6690">
        <f>LEN(TRIM(A6690))-LEN(SUBSTITUTE(TRIM(A6690)," ",""))+1</f>
        <v/>
      </c>
      <c r="C6690" t="n">
        <v>4.75</v>
      </c>
    </row>
    <row r="6691">
      <c r="A6691" t="inlineStr">
        <is>
          <t>Exklusives Designer Loft nahe Hauptbahnhof</t>
        </is>
      </c>
      <c r="B6691">
        <f>LEN(TRIM(A6691))-LEN(SUBSTITUTE(TRIM(A6691)," ",""))+1</f>
        <v/>
      </c>
      <c r="C6691" t="n">
        <v>4.97</v>
      </c>
    </row>
    <row r="6692">
      <c r="A6692" t="inlineStr">
        <is>
          <t>Cozy art lover's apartment</t>
        </is>
      </c>
      <c r="B6692">
        <f>LEN(TRIM(A6692))-LEN(SUBSTITUTE(TRIM(A6692)," ",""))+1</f>
        <v/>
      </c>
      <c r="C6692" t="n">
        <v>4.75</v>
      </c>
    </row>
    <row r="6693">
      <c r="A6693" t="inlineStr">
        <is>
          <t>Canal front Maybar- Kiehlufer, 80 m² flat</t>
        </is>
      </c>
      <c r="B6693">
        <f>LEN(TRIM(A6693))-LEN(SUBSTITUTE(TRIM(A6693)," ",""))+1</f>
        <v/>
      </c>
      <c r="C6693" t="n">
        <v>4.75</v>
      </c>
    </row>
    <row r="6694">
      <c r="A6694" t="inlineStr">
        <is>
          <t>Studio über den Dächern</t>
        </is>
      </c>
      <c r="B6694">
        <f>LEN(TRIM(A6694))-LEN(SUBSTITUTE(TRIM(A6694)," ",""))+1</f>
        <v/>
      </c>
      <c r="C6694" t="n">
        <v>5</v>
      </c>
    </row>
    <row r="6695">
      <c r="A6695" t="inlineStr">
        <is>
          <t>Cozy and chill rooms</t>
        </is>
      </c>
      <c r="B6695">
        <f>LEN(TRIM(A6695))-LEN(SUBSTITUTE(TRIM(A6695)," ",""))+1</f>
        <v/>
      </c>
      <c r="C6695" t="n">
        <v>5</v>
      </c>
    </row>
    <row r="6696">
      <c r="A6696" t="inlineStr">
        <is>
          <t>Dani’s place</t>
        </is>
      </c>
      <c r="B6696">
        <f>LEN(TRIM(A6696))-LEN(SUBSTITUTE(TRIM(A6696)," ",""))+1</f>
        <v/>
      </c>
      <c r="C6696" t="n">
        <v>3.71</v>
      </c>
    </row>
    <row r="6697">
      <c r="A6697" t="inlineStr">
        <is>
          <t>apartment in two-family house</t>
        </is>
      </c>
      <c r="B6697">
        <f>LEN(TRIM(A6697))-LEN(SUBSTITUTE(TRIM(A6697)," ",""))+1</f>
        <v/>
      </c>
      <c r="C6697" t="inlineStr"/>
    </row>
    <row r="6698">
      <c r="A6698" t="inlineStr">
        <is>
          <t>Apartment in Charlottenburg</t>
        </is>
      </c>
      <c r="B6698">
        <f>LEN(TRIM(A6698))-LEN(SUBSTITUTE(TRIM(A6698)," ",""))+1</f>
        <v/>
      </c>
      <c r="C6698" t="n">
        <v>4.68</v>
      </c>
    </row>
    <row r="6699">
      <c r="A6699" t="inlineStr">
        <is>
          <t>Deluxe King - Bellman Hotel</t>
        </is>
      </c>
      <c r="B6699">
        <f>LEN(TRIM(A6699))-LEN(SUBSTITUTE(TRIM(A6699)," ",""))+1</f>
        <v/>
      </c>
      <c r="C6699" t="n">
        <v>4.75</v>
      </c>
    </row>
    <row r="6700">
      <c r="A6700" t="inlineStr">
        <is>
          <t>Junior Suite - Bellman Hotel</t>
        </is>
      </c>
      <c r="B6700">
        <f>LEN(TRIM(A6700))-LEN(SUBSTITUTE(TRIM(A6700)," ",""))+1</f>
        <v/>
      </c>
      <c r="C6700" t="n">
        <v>5</v>
      </c>
    </row>
    <row r="6701">
      <c r="A6701" t="inlineStr">
        <is>
          <t>2-bedroom near Gleisdreieck Park</t>
        </is>
      </c>
      <c r="B6701">
        <f>LEN(TRIM(A6701))-LEN(SUBSTITUTE(TRIM(A6701)," ",""))+1</f>
        <v/>
      </c>
      <c r="C6701" t="inlineStr"/>
    </row>
    <row r="6702">
      <c r="A6702" t="inlineStr">
        <is>
          <t>Old building apartment 3 rooms in Kreuzberg Berlin</t>
        </is>
      </c>
      <c r="B6702">
        <f>LEN(TRIM(A6702))-LEN(SUBSTITUTE(TRIM(A6702)," ",""))+1</f>
        <v/>
      </c>
      <c r="C6702" t="inlineStr"/>
    </row>
    <row r="6703">
      <c r="A6703" t="inlineStr">
        <is>
          <t>Wohnen nahe Tempelhofer Feld</t>
        </is>
      </c>
      <c r="B6703">
        <f>LEN(TRIM(A6703))-LEN(SUBSTITUTE(TRIM(A6703)," ",""))+1</f>
        <v/>
      </c>
      <c r="C6703" t="n">
        <v>4.97</v>
      </c>
    </row>
    <row r="6704">
      <c r="A6704" t="inlineStr">
        <is>
          <t>Über den Dächern von Berlin</t>
        </is>
      </c>
      <c r="B6704">
        <f>LEN(TRIM(A6704))-LEN(SUBSTITUTE(TRIM(A6704)," ",""))+1</f>
        <v/>
      </c>
      <c r="C6704" t="n">
        <v>5</v>
      </c>
    </row>
    <row r="6705">
      <c r="A6705" t="inlineStr">
        <is>
          <t>Zimmer Kreuzberg am Kanal</t>
        </is>
      </c>
      <c r="B6705">
        <f>LEN(TRIM(A6705))-LEN(SUBSTITUTE(TRIM(A6705)," ",""))+1</f>
        <v/>
      </c>
      <c r="C6705" t="n">
        <v>4.74</v>
      </c>
    </row>
    <row r="6706">
      <c r="A6706" t="inlineStr">
        <is>
          <t>im Herzen Charlottenburgs</t>
        </is>
      </c>
      <c r="B6706">
        <f>LEN(TRIM(A6706))-LEN(SUBSTITUTE(TRIM(A6706)," ",""))+1</f>
        <v/>
      </c>
      <c r="C6706" t="inlineStr"/>
    </row>
    <row r="6707">
      <c r="A6707" t="inlineStr">
        <is>
          <t>3 Zimmer-Wohnung (Friedrichsfelde), 35 min zum Hbf</t>
        </is>
      </c>
      <c r="B6707">
        <f>LEN(TRIM(A6707))-LEN(SUBSTITUTE(TRIM(A6707)," ",""))+1</f>
        <v/>
      </c>
      <c r="C6707" t="n">
        <v>5</v>
      </c>
    </row>
    <row r="6708">
      <c r="A6708" t="inlineStr">
        <is>
          <t>Wohnung in Villa mit Park, ideal für Familien</t>
        </is>
      </c>
      <c r="B6708">
        <f>LEN(TRIM(A6708))-LEN(SUBSTITUTE(TRIM(A6708)," ",""))+1</f>
        <v/>
      </c>
      <c r="C6708" t="n">
        <v>4.92</v>
      </c>
    </row>
    <row r="6709">
      <c r="A6709" t="inlineStr">
        <is>
          <t>Zimmer mit Charme nah am Kurfürstendamm.</t>
        </is>
      </c>
      <c r="B6709">
        <f>LEN(TRIM(A6709))-LEN(SUBSTITUTE(TRIM(A6709)," ",""))+1</f>
        <v/>
      </c>
      <c r="C6709" t="n">
        <v>4.76</v>
      </c>
    </row>
    <row r="6710">
      <c r="A6710" t="inlineStr">
        <is>
          <t>4 Rooms/ Big Kitchen/ Balcon/ at Maybachufer</t>
        </is>
      </c>
      <c r="B6710">
        <f>LEN(TRIM(A6710))-LEN(SUBSTITUTE(TRIM(A6710)," ",""))+1</f>
        <v/>
      </c>
      <c r="C6710" t="n">
        <v>4.68</v>
      </c>
    </row>
    <row r="6711">
      <c r="A6711" t="inlineStr">
        <is>
          <t>Cozy and Modern Bedroom</t>
        </is>
      </c>
      <c r="B6711">
        <f>LEN(TRIM(A6711))-LEN(SUBSTITUTE(TRIM(A6711)," ",""))+1</f>
        <v/>
      </c>
      <c r="C6711" t="inlineStr"/>
    </row>
    <row r="6712">
      <c r="A6712" t="inlineStr">
        <is>
          <t>Traumaltbau im Herzen Berlins</t>
        </is>
      </c>
      <c r="B6712">
        <f>LEN(TRIM(A6712))-LEN(SUBSTITUTE(TRIM(A6712)," ",""))+1</f>
        <v/>
      </c>
      <c r="C6712" t="n">
        <v>4.96</v>
      </c>
    </row>
    <row r="6713">
      <c r="A6713" t="inlineStr">
        <is>
          <t>Stilysh and calm apartment in Friedrichshain</t>
        </is>
      </c>
      <c r="B6713">
        <f>LEN(TRIM(A6713))-LEN(SUBSTITUTE(TRIM(A6713)," ",""))+1</f>
        <v/>
      </c>
      <c r="C6713" t="inlineStr"/>
    </row>
    <row r="6714">
      <c r="A6714" t="inlineStr">
        <is>
          <t>Beautiful City Apartment in trendy area</t>
        </is>
      </c>
      <c r="B6714">
        <f>LEN(TRIM(A6714))-LEN(SUBSTITUTE(TRIM(A6714)," ",""))+1</f>
        <v/>
      </c>
      <c r="C6714" t="n">
        <v>4.96</v>
      </c>
    </row>
    <row r="6715">
      <c r="A6715" t="inlineStr">
        <is>
          <t>Charlottenburg-zentrale 3Zimmer-Wohnung mit Balkon</t>
        </is>
      </c>
      <c r="B6715">
        <f>LEN(TRIM(A6715))-LEN(SUBSTITUTE(TRIM(A6715)," ",""))+1</f>
        <v/>
      </c>
      <c r="C6715" t="n">
        <v>4</v>
      </c>
    </row>
    <row r="6716">
      <c r="A6716" t="inlineStr">
        <is>
          <t>gemütliches und helles Zimmer</t>
        </is>
      </c>
      <c r="B6716">
        <f>LEN(TRIM(A6716))-LEN(SUBSTITUTE(TRIM(A6716)," ",""))+1</f>
        <v/>
      </c>
      <c r="C6716" t="n">
        <v>5</v>
      </c>
    </row>
    <row r="6717">
      <c r="A6717" t="inlineStr">
        <is>
          <t>Top floor flat with big balcony</t>
        </is>
      </c>
      <c r="B6717">
        <f>LEN(TRIM(A6717))-LEN(SUBSTITUTE(TRIM(A6717)," ",""))+1</f>
        <v/>
      </c>
      <c r="C6717" t="inlineStr"/>
    </row>
    <row r="6718">
      <c r="A6718" t="inlineStr">
        <is>
          <t>Blueground | Frohnau, Totally Furnished &amp; Ready</t>
        </is>
      </c>
      <c r="B6718">
        <f>LEN(TRIM(A6718))-LEN(SUBSTITUTE(TRIM(A6718)," ",""))+1</f>
        <v/>
      </c>
      <c r="C6718" t="inlineStr"/>
    </row>
    <row r="6719">
      <c r="A6719" t="inlineStr">
        <is>
          <t>Blueground | Kreuzberg, Fully Equipped &amp; Ready</t>
        </is>
      </c>
      <c r="B6719">
        <f>LEN(TRIM(A6719))-LEN(SUBSTITUTE(TRIM(A6719)," ",""))+1</f>
        <v/>
      </c>
      <c r="C6719" t="inlineStr"/>
    </row>
    <row r="6720">
      <c r="A6720" t="inlineStr">
        <is>
          <t>GreatStay-Mierenforfstr 11 VH links 2BR up to 4</t>
        </is>
      </c>
      <c r="B6720">
        <f>LEN(TRIM(A6720))-LEN(SUBSTITUTE(TRIM(A6720)," ",""))+1</f>
        <v/>
      </c>
      <c r="C6720" t="n">
        <v>4.25</v>
      </c>
    </row>
    <row r="6721">
      <c r="A6721" t="inlineStr">
        <is>
          <t>Charming room in Prenzlauer Berg</t>
        </is>
      </c>
      <c r="B6721">
        <f>LEN(TRIM(A6721))-LEN(SUBSTITUTE(TRIM(A6721)," ",""))+1</f>
        <v/>
      </c>
      <c r="C6721" t="inlineStr"/>
    </row>
    <row r="6722">
      <c r="A6722" t="inlineStr">
        <is>
          <t>Comfy 3 Bedroom apartment in Berlin Friedrichshain</t>
        </is>
      </c>
      <c r="B6722">
        <f>LEN(TRIM(A6722))-LEN(SUBSTITUTE(TRIM(A6722)," ",""))+1</f>
        <v/>
      </c>
      <c r="C6722" t="inlineStr"/>
    </row>
    <row r="6723">
      <c r="A6723" t="inlineStr">
        <is>
          <t>Berlin Mitte  Top Lage 3 Zimmer</t>
        </is>
      </c>
      <c r="B6723">
        <f>LEN(TRIM(A6723))-LEN(SUBSTITUTE(TRIM(A6723)," ",""))+1</f>
        <v/>
      </c>
      <c r="C6723" t="inlineStr"/>
    </row>
    <row r="6724">
      <c r="A6724" t="inlineStr">
        <is>
          <t>Spacious Room in the Heart of Berlin</t>
        </is>
      </c>
      <c r="B6724">
        <f>LEN(TRIM(A6724))-LEN(SUBSTITUTE(TRIM(A6724)," ",""))+1</f>
        <v/>
      </c>
      <c r="C6724" t="n">
        <v>4</v>
      </c>
    </row>
    <row r="6725">
      <c r="A6725" t="inlineStr">
        <is>
          <t>170m² Exclusive Loft with Terrace – central</t>
        </is>
      </c>
      <c r="B6725">
        <f>LEN(TRIM(A6725))-LEN(SUBSTITUTE(TRIM(A6725)," ",""))+1</f>
        <v/>
      </c>
      <c r="C6725" t="n">
        <v>4.9</v>
      </c>
    </row>
    <row r="6726">
      <c r="A6726" t="inlineStr">
        <is>
          <t>Stilvolles City-Apartment BLN</t>
        </is>
      </c>
      <c r="B6726">
        <f>LEN(TRIM(A6726))-LEN(SUBSTITUTE(TRIM(A6726)," ",""))+1</f>
        <v/>
      </c>
      <c r="C6726" t="n">
        <v>4.81</v>
      </c>
    </row>
    <row r="6727">
      <c r="A6727" t="inlineStr">
        <is>
          <t>Ferienzimmer Naturgebiet Köpenick</t>
        </is>
      </c>
      <c r="B6727">
        <f>LEN(TRIM(A6727))-LEN(SUBSTITUTE(TRIM(A6727)," ",""))+1</f>
        <v/>
      </c>
      <c r="C6727" t="n">
        <v>4.85</v>
      </c>
    </row>
    <row r="6728">
      <c r="A6728" t="inlineStr">
        <is>
          <t>A Quiet &amp; Cozy Room with Double Bed &amp; Workspace</t>
        </is>
      </c>
      <c r="B6728">
        <f>LEN(TRIM(A6728))-LEN(SUBSTITUTE(TRIM(A6728)," ",""))+1</f>
        <v/>
      </c>
      <c r="C6728" t="n">
        <v>4.68</v>
      </c>
    </row>
    <row r="6729">
      <c r="A6729" t="inlineStr">
        <is>
          <t>Top floor room with balcony in Prenzlauer Berg</t>
        </is>
      </c>
      <c r="B6729">
        <f>LEN(TRIM(A6729))-LEN(SUBSTITUTE(TRIM(A6729)," ",""))+1</f>
        <v/>
      </c>
      <c r="C6729" t="n">
        <v>4.93</v>
      </c>
    </row>
    <row r="6730">
      <c r="A6730" t="inlineStr">
        <is>
          <t>Best view and Sunset in Berlin(Alexanderplatz ; )</t>
        </is>
      </c>
      <c r="B6730">
        <f>LEN(TRIM(A6730))-LEN(SUBSTITUTE(TRIM(A6730)," ",""))+1</f>
        <v/>
      </c>
      <c r="C6730" t="n">
        <v>4.86</v>
      </c>
    </row>
    <row r="6731">
      <c r="A6731" t="inlineStr">
        <is>
          <t>Family house with lake access</t>
        </is>
      </c>
      <c r="B6731">
        <f>LEN(TRIM(A6731))-LEN(SUBSTITUTE(TRIM(A6731)," ",""))+1</f>
        <v/>
      </c>
      <c r="C6731" t="n">
        <v>4.23</v>
      </c>
    </row>
    <row r="6732">
      <c r="A6732" t="inlineStr">
        <is>
          <t>Central Chic Oasis</t>
        </is>
      </c>
      <c r="B6732">
        <f>LEN(TRIM(A6732))-LEN(SUBSTITUTE(TRIM(A6732)," ",""))+1</f>
        <v/>
      </c>
      <c r="C6732" t="n">
        <v>3.75</v>
      </c>
    </row>
    <row r="6733">
      <c r="A6733" t="inlineStr">
        <is>
          <t>Central Berlin | 3min&gt;Museum Island fully equipped</t>
        </is>
      </c>
      <c r="B6733">
        <f>LEN(TRIM(A6733))-LEN(SUBSTITUTE(TRIM(A6733)," ",""))+1</f>
        <v/>
      </c>
      <c r="C6733" t="n">
        <v>4.89</v>
      </c>
    </row>
    <row r="6734">
      <c r="A6734" t="inlineStr">
        <is>
          <t>Room &amp; Space for Male Travellers</t>
        </is>
      </c>
      <c r="B6734">
        <f>LEN(TRIM(A6734))-LEN(SUBSTITUTE(TRIM(A6734)," ",""))+1</f>
        <v/>
      </c>
      <c r="C6734" t="n">
        <v>5</v>
      </c>
    </row>
    <row r="6735">
      <c r="A6735" t="inlineStr">
        <is>
          <t>Woodhouse at the lake</t>
        </is>
      </c>
      <c r="B6735">
        <f>LEN(TRIM(A6735))-LEN(SUBSTITUTE(TRIM(A6735)," ",""))+1</f>
        <v/>
      </c>
      <c r="C6735" t="n">
        <v>4.31</v>
      </c>
    </row>
    <row r="6736">
      <c r="A6736" t="inlineStr">
        <is>
          <t>Berlin City 103</t>
        </is>
      </c>
      <c r="B6736">
        <f>LEN(TRIM(A6736))-LEN(SUBSTITUTE(TRIM(A6736)," ",""))+1</f>
        <v/>
      </c>
      <c r="C6736" t="n">
        <v>4.5</v>
      </c>
    </row>
    <row r="6737">
      <c r="A6737" t="inlineStr">
        <is>
          <t>Dachgeschosszimmer in Messenähe</t>
        </is>
      </c>
      <c r="B6737">
        <f>LEN(TRIM(A6737))-LEN(SUBSTITUTE(TRIM(A6737)," ",""))+1</f>
        <v/>
      </c>
      <c r="C6737" t="n">
        <v>4.85</v>
      </c>
    </row>
    <row r="6738">
      <c r="A6738" t="inlineStr">
        <is>
          <t>Beautiful place in Kreuzberg</t>
        </is>
      </c>
      <c r="B6738">
        <f>LEN(TRIM(A6738))-LEN(SUBSTITUTE(TRIM(A6738)," ",""))+1</f>
        <v/>
      </c>
      <c r="C6738" t="n">
        <v>5</v>
      </c>
    </row>
    <row r="6739">
      <c r="A6739" t="inlineStr">
        <is>
          <t>34 - City Apartment Souterrain für 4 in Karlshorst</t>
        </is>
      </c>
      <c r="B6739">
        <f>LEN(TRIM(A6739))-LEN(SUBSTITUTE(TRIM(A6739)," ",""))+1</f>
        <v/>
      </c>
      <c r="C6739" t="n">
        <v>4.81</v>
      </c>
    </row>
    <row r="6740">
      <c r="A6740" t="inlineStr">
        <is>
          <t>*Top Floor Suite w/ Private Kitchen and Bathroom*</t>
        </is>
      </c>
      <c r="B6740">
        <f>LEN(TRIM(A6740))-LEN(SUBSTITUTE(TRIM(A6740)," ",""))+1</f>
        <v/>
      </c>
      <c r="C6740" t="n">
        <v>5</v>
      </c>
    </row>
    <row r="6741">
      <c r="A6741" t="inlineStr">
        <is>
          <t>Zimmer im Altbau in Moabit nahe des HBF</t>
        </is>
      </c>
      <c r="B6741">
        <f>LEN(TRIM(A6741))-LEN(SUBSTITUTE(TRIM(A6741)," ",""))+1</f>
        <v/>
      </c>
      <c r="C6741" t="n">
        <v>4.78</v>
      </c>
    </row>
    <row r="6742">
      <c r="A6742" t="inlineStr">
        <is>
          <t>Übernachtung im grünem Süden</t>
        </is>
      </c>
      <c r="B6742">
        <f>LEN(TRIM(A6742))-LEN(SUBSTITUTE(TRIM(A6742)," ",""))+1</f>
        <v/>
      </c>
      <c r="C6742" t="n">
        <v>4.84</v>
      </c>
    </row>
    <row r="6743">
      <c r="A6743" t="inlineStr">
        <is>
          <t>Japanese style 2 rooms in Schöneberg</t>
        </is>
      </c>
      <c r="B6743">
        <f>LEN(TRIM(A6743))-LEN(SUBSTITUTE(TRIM(A6743)," ",""))+1</f>
        <v/>
      </c>
      <c r="C6743" t="n">
        <v>4.89</v>
      </c>
    </row>
    <row r="6744">
      <c r="A6744" t="inlineStr">
        <is>
          <t>Stylish flat in the heart of vibrant Kreuzberg</t>
        </is>
      </c>
      <c r="B6744">
        <f>LEN(TRIM(A6744))-LEN(SUBSTITUTE(TRIM(A6744)," ",""))+1</f>
        <v/>
      </c>
      <c r="C6744" t="n">
        <v>5</v>
      </c>
    </row>
    <row r="6745">
      <c r="A6745" t="inlineStr">
        <is>
          <t>A sunny room for travellers</t>
        </is>
      </c>
      <c r="B6745">
        <f>LEN(TRIM(A6745))-LEN(SUBSTITUTE(TRIM(A6745)," ",""))+1</f>
        <v/>
      </c>
      <c r="C6745" t="n">
        <v>4.86</v>
      </c>
    </row>
    <row r="6746">
      <c r="A6746" t="inlineStr">
        <is>
          <t>Luxuriös Neubau im Berlin Mitte</t>
        </is>
      </c>
      <c r="B6746">
        <f>LEN(TRIM(A6746))-LEN(SUBSTITUTE(TRIM(A6746)," ",""))+1</f>
        <v/>
      </c>
      <c r="C6746" t="inlineStr"/>
    </row>
    <row r="6747">
      <c r="A6747" t="inlineStr">
        <is>
          <t>Elegantes Apartment Mitte - Mauerpark</t>
        </is>
      </c>
      <c r="B6747">
        <f>LEN(TRIM(A6747))-LEN(SUBSTITUTE(TRIM(A6747)," ",""))+1</f>
        <v/>
      </c>
      <c r="C6747" t="n">
        <v>4.68</v>
      </c>
    </row>
    <row r="6748">
      <c r="A6748" t="inlineStr">
        <is>
          <t>Centrico al lado Gleisdreieckpark- Schöneberg</t>
        </is>
      </c>
      <c r="B6748">
        <f>LEN(TRIM(A6748))-LEN(SUBSTITUTE(TRIM(A6748)," ",""))+1</f>
        <v/>
      </c>
      <c r="C6748" t="n">
        <v>4.78</v>
      </c>
    </row>
    <row r="6749">
      <c r="A6749" t="inlineStr">
        <is>
          <t>Cave-Spirit Berlin Zimmer in Künstlerwhg.</t>
        </is>
      </c>
      <c r="B6749">
        <f>LEN(TRIM(A6749))-LEN(SUBSTITUTE(TRIM(A6749)," ",""))+1</f>
        <v/>
      </c>
      <c r="C6749" t="n">
        <v>4.76</v>
      </c>
    </row>
    <row r="6750">
      <c r="A6750" t="inlineStr">
        <is>
          <t>Luxury apartment in the center</t>
        </is>
      </c>
      <c r="B6750">
        <f>LEN(TRIM(A6750))-LEN(SUBSTITUTE(TRIM(A6750)," ",""))+1</f>
        <v/>
      </c>
      <c r="C6750" t="n">
        <v>5</v>
      </c>
    </row>
    <row r="6751">
      <c r="A6751" t="inlineStr">
        <is>
          <t>Perfect Location. Friendly 2-r Apt Nollendorfplatz</t>
        </is>
      </c>
      <c r="B6751">
        <f>LEN(TRIM(A6751))-LEN(SUBSTITUTE(TRIM(A6751)," ",""))+1</f>
        <v/>
      </c>
      <c r="C6751" t="n">
        <v>4.47</v>
      </c>
    </row>
    <row r="6752">
      <c r="A6752" t="inlineStr">
        <is>
          <t>Wonderful apartment in Mitte!</t>
        </is>
      </c>
      <c r="B6752">
        <f>LEN(TRIM(A6752))-LEN(SUBSTITUTE(TRIM(A6752)," ",""))+1</f>
        <v/>
      </c>
      <c r="C6752" t="n">
        <v>5</v>
      </c>
    </row>
    <row r="6753">
      <c r="A6753" t="inlineStr">
        <is>
          <t>Möb. 2 Zimmer Wg. Nähe Kudam 3r</t>
        </is>
      </c>
      <c r="B6753">
        <f>LEN(TRIM(A6753))-LEN(SUBSTITUTE(TRIM(A6753)," ",""))+1</f>
        <v/>
      </c>
      <c r="C6753" t="inlineStr"/>
    </row>
    <row r="6754">
      <c r="A6754" t="inlineStr">
        <is>
          <t>Apartment am Nollendorfplatz</t>
        </is>
      </c>
      <c r="B6754">
        <f>LEN(TRIM(A6754))-LEN(SUBSTITUTE(TRIM(A6754)," ",""))+1</f>
        <v/>
      </c>
      <c r="C6754" t="n">
        <v>4.67</v>
      </c>
    </row>
    <row r="6755">
      <c r="A6755" t="inlineStr">
        <is>
          <t>Private room in Köpenick</t>
        </is>
      </c>
      <c r="B6755">
        <f>LEN(TRIM(A6755))-LEN(SUBSTITUTE(TRIM(A6755)," ",""))+1</f>
        <v/>
      </c>
      <c r="C6755" t="n">
        <v>4.97</v>
      </c>
    </row>
    <row r="6756">
      <c r="A6756" t="inlineStr">
        <is>
          <t>Apartamento acogedor</t>
        </is>
      </c>
      <c r="B6756">
        <f>LEN(TRIM(A6756))-LEN(SUBSTITUTE(TRIM(A6756)," ",""))+1</f>
        <v/>
      </c>
      <c r="C6756" t="n">
        <v>4.86</v>
      </c>
    </row>
    <row r="6757">
      <c r="A6757" t="inlineStr">
        <is>
          <t>Cozy Private Room</t>
        </is>
      </c>
      <c r="B6757">
        <f>LEN(TRIM(A6757))-LEN(SUBSTITUTE(TRIM(A6757)," ",""))+1</f>
        <v/>
      </c>
      <c r="C6757" t="n">
        <v>4.93</v>
      </c>
    </row>
    <row r="6758">
      <c r="A6758" t="inlineStr">
        <is>
          <t>Quiet room with private bathroom in a local home</t>
        </is>
      </c>
      <c r="B6758">
        <f>LEN(TRIM(A6758))-LEN(SUBSTITUTE(TRIM(A6758)," ",""))+1</f>
        <v/>
      </c>
      <c r="C6758" t="n">
        <v>5</v>
      </c>
    </row>
    <row r="6759">
      <c r="A6759" t="inlineStr">
        <is>
          <t>Bright Studio apartment in Mitte</t>
        </is>
      </c>
      <c r="B6759">
        <f>LEN(TRIM(A6759))-LEN(SUBSTITUTE(TRIM(A6759)," ",""))+1</f>
        <v/>
      </c>
      <c r="C6759" t="n">
        <v>4.77</v>
      </c>
    </row>
    <row r="6760">
      <c r="A6760" t="inlineStr">
        <is>
          <t>Central cozy room</t>
        </is>
      </c>
      <c r="B6760">
        <f>LEN(TRIM(A6760))-LEN(SUBSTITUTE(TRIM(A6760)," ",""))+1</f>
        <v/>
      </c>
      <c r="C6760" t="n">
        <v>5</v>
      </c>
    </row>
    <row r="6761">
      <c r="A6761" t="inlineStr">
        <is>
          <t>1-bed at Potsdamer Platz +Gym</t>
        </is>
      </c>
      <c r="B6761">
        <f>LEN(TRIM(A6761))-LEN(SUBSTITUTE(TRIM(A6761)," ",""))+1</f>
        <v/>
      </c>
      <c r="C6761" t="n">
        <v>5</v>
      </c>
    </row>
    <row r="6762">
      <c r="A6762" t="inlineStr">
        <is>
          <t>Wuhletaler Fenster: grün&amp;modern!</t>
        </is>
      </c>
      <c r="B6762">
        <f>LEN(TRIM(A6762))-LEN(SUBSTITUTE(TRIM(A6762)," ",""))+1</f>
        <v/>
      </c>
      <c r="C6762" t="n">
        <v>4.83</v>
      </c>
    </row>
    <row r="6763">
      <c r="A6763" t="inlineStr">
        <is>
          <t>full furniture Apartment</t>
        </is>
      </c>
      <c r="B6763">
        <f>LEN(TRIM(A6763))-LEN(SUBSTITUTE(TRIM(A6763)," ",""))+1</f>
        <v/>
      </c>
      <c r="C6763" t="inlineStr"/>
    </row>
    <row r="6764">
      <c r="A6764" t="inlineStr">
        <is>
          <t>BerlinerBleibe de - en</t>
        </is>
      </c>
      <c r="B6764">
        <f>LEN(TRIM(A6764))-LEN(SUBSTITUTE(TRIM(A6764)," ",""))+1</f>
        <v/>
      </c>
      <c r="C6764" t="inlineStr"/>
    </row>
    <row r="6765">
      <c r="A6765" t="inlineStr">
        <is>
          <t>Zentrale Altbauwohnung</t>
        </is>
      </c>
      <c r="B6765">
        <f>LEN(TRIM(A6765))-LEN(SUBSTITUTE(TRIM(A6765)," ",""))+1</f>
        <v/>
      </c>
      <c r="C6765" t="inlineStr"/>
    </row>
    <row r="6766">
      <c r="A6766" t="inlineStr">
        <is>
          <t>Stairway to Heaven,30mq-Last floor, City Center</t>
        </is>
      </c>
      <c r="B6766">
        <f>LEN(TRIM(A6766))-LEN(SUBSTITUTE(TRIM(A6766)," ",""))+1</f>
        <v/>
      </c>
      <c r="C6766" t="n">
        <v>4.67</v>
      </c>
    </row>
    <row r="6767">
      <c r="A6767" t="inlineStr">
        <is>
          <t>Small room in central Mitte</t>
        </is>
      </c>
      <c r="B6767">
        <f>LEN(TRIM(A6767))-LEN(SUBSTITUTE(TRIM(A6767)," ",""))+1</f>
        <v/>
      </c>
      <c r="C6767" t="n">
        <v>4.71</v>
      </c>
    </row>
    <row r="6768">
      <c r="A6768" t="inlineStr">
        <is>
          <t>Business Suite</t>
        </is>
      </c>
      <c r="B6768">
        <f>LEN(TRIM(A6768))-LEN(SUBSTITUTE(TRIM(A6768)," ",""))+1</f>
        <v/>
      </c>
      <c r="C6768" t="n">
        <v>4</v>
      </c>
    </row>
    <row r="6769">
      <c r="A6769" t="inlineStr">
        <is>
          <t>Apartment</t>
        </is>
      </c>
      <c r="B6769">
        <f>LEN(TRIM(A6769))-LEN(SUBSTITUTE(TRIM(A6769)," ",""))+1</f>
        <v/>
      </c>
      <c r="C6769" t="n">
        <v>5</v>
      </c>
    </row>
    <row r="6770">
      <c r="A6770" t="inlineStr">
        <is>
          <t>Cozy Apartment in City West</t>
        </is>
      </c>
      <c r="B6770">
        <f>LEN(TRIM(A6770))-LEN(SUBSTITUTE(TRIM(A6770)," ",""))+1</f>
        <v/>
      </c>
      <c r="C6770" t="inlineStr"/>
    </row>
    <row r="6771">
      <c r="A6771" t="inlineStr">
        <is>
          <t>Perle im Herzen Neuköllns</t>
        </is>
      </c>
      <c r="B6771">
        <f>LEN(TRIM(A6771))-LEN(SUBSTITUTE(TRIM(A6771)," ",""))+1</f>
        <v/>
      </c>
      <c r="C6771" t="n">
        <v>4.92</v>
      </c>
    </row>
    <row r="6772">
      <c r="A6772" t="inlineStr">
        <is>
          <t>Neukölln: Bright, modern apartment</t>
        </is>
      </c>
      <c r="B6772">
        <f>LEN(TRIM(A6772))-LEN(SUBSTITUTE(TRIM(A6772)," ",""))+1</f>
        <v/>
      </c>
      <c r="C6772" t="n">
        <v>4</v>
      </c>
    </row>
    <row r="6773">
      <c r="A6773" t="inlineStr">
        <is>
          <t>Boutique apartment, Mini-Spa, in Kreuzberg</t>
        </is>
      </c>
      <c r="B6773">
        <f>LEN(TRIM(A6773))-LEN(SUBSTITUTE(TRIM(A6773)," ",""))+1</f>
        <v/>
      </c>
      <c r="C6773" t="n">
        <v>5</v>
      </c>
    </row>
    <row r="6774">
      <c r="A6774" t="inlineStr">
        <is>
          <t>Blueground | Friedrichshain, Outfitted Kitchen</t>
        </is>
      </c>
      <c r="B6774">
        <f>LEN(TRIM(A6774))-LEN(SUBSTITUTE(TRIM(A6774)," ",""))+1</f>
        <v/>
      </c>
      <c r="C6774" t="inlineStr"/>
    </row>
    <row r="6775">
      <c r="A6775" t="inlineStr">
        <is>
          <t>City Studio at Locke at East Side Gallery</t>
        </is>
      </c>
      <c r="B6775">
        <f>LEN(TRIM(A6775))-LEN(SUBSTITUTE(TRIM(A6775)," ",""))+1</f>
        <v/>
      </c>
      <c r="C6775" t="n">
        <v>4.89</v>
      </c>
    </row>
    <row r="6776">
      <c r="A6776" t="inlineStr">
        <is>
          <t>gemütliches Zimmer mit Charme</t>
        </is>
      </c>
      <c r="B6776">
        <f>LEN(TRIM(A6776))-LEN(SUBSTITUTE(TRIM(A6776)," ",""))+1</f>
        <v/>
      </c>
      <c r="C6776" t="n">
        <v>5</v>
      </c>
    </row>
    <row r="6777">
      <c r="A6777" t="inlineStr">
        <is>
          <t>Künstlerwohnung mitten in Xberg</t>
        </is>
      </c>
      <c r="B6777">
        <f>LEN(TRIM(A6777))-LEN(SUBSTITUTE(TRIM(A6777)," ",""))+1</f>
        <v/>
      </c>
      <c r="C6777" t="inlineStr"/>
    </row>
    <row r="6778">
      <c r="A6778" t="inlineStr">
        <is>
          <t>Sunny room in the heart of Neukölln</t>
        </is>
      </c>
      <c r="B6778">
        <f>LEN(TRIM(A6778))-LEN(SUBSTITUTE(TRIM(A6778)," ",""))+1</f>
        <v/>
      </c>
      <c r="C6778" t="n">
        <v>5</v>
      </c>
    </row>
    <row r="6779">
      <c r="A6779" t="inlineStr">
        <is>
          <t>Central City Stay &amp; Self Check-In</t>
        </is>
      </c>
      <c r="B6779">
        <f>LEN(TRIM(A6779))-LEN(SUBSTITUTE(TRIM(A6779)," ",""))+1</f>
        <v/>
      </c>
      <c r="C6779" t="n">
        <v>4.72</v>
      </c>
    </row>
    <row r="6780">
      <c r="A6780" t="inlineStr">
        <is>
          <t>Stylish apartment near Kudamm</t>
        </is>
      </c>
      <c r="B6780">
        <f>LEN(TRIM(A6780))-LEN(SUBSTITUTE(TRIM(A6780)," ",""))+1</f>
        <v/>
      </c>
      <c r="C6780" t="inlineStr"/>
    </row>
    <row r="6781">
      <c r="A6781" t="inlineStr">
        <is>
          <t>Im Herzen Berlins: 100qm</t>
        </is>
      </c>
      <c r="B6781">
        <f>LEN(TRIM(A6781))-LEN(SUBSTITUTE(TRIM(A6781)," ",""))+1</f>
        <v/>
      </c>
      <c r="C6781" t="inlineStr"/>
    </row>
    <row r="6782">
      <c r="A6782" t="inlineStr">
        <is>
          <t>HolidayHome Apartments | Stylish Private Room</t>
        </is>
      </c>
      <c r="B6782">
        <f>LEN(TRIM(A6782))-LEN(SUBSTITUTE(TRIM(A6782)," ",""))+1</f>
        <v/>
      </c>
      <c r="C6782" t="n">
        <v>4.67</v>
      </c>
    </row>
    <row r="6783">
      <c r="A6783" t="inlineStr">
        <is>
          <t>Treptow-2-Zimmer Wohnung mit Balkon im Südosten</t>
        </is>
      </c>
      <c r="B6783">
        <f>LEN(TRIM(A6783))-LEN(SUBSTITUTE(TRIM(A6783)," ",""))+1</f>
        <v/>
      </c>
      <c r="C6783" t="n">
        <v>5</v>
      </c>
    </row>
    <row r="6784">
      <c r="A6784" t="inlineStr">
        <is>
          <t>City Apartment with Garden</t>
        </is>
      </c>
      <c r="B6784">
        <f>LEN(TRIM(A6784))-LEN(SUBSTITUTE(TRIM(A6784)," ",""))+1</f>
        <v/>
      </c>
      <c r="C6784" t="inlineStr"/>
    </row>
    <row r="6785">
      <c r="A6785" t="inlineStr">
        <is>
          <t>Romantic Room in Mitte</t>
        </is>
      </c>
      <c r="B6785">
        <f>LEN(TRIM(A6785))-LEN(SUBSTITUTE(TRIM(A6785)," ",""))+1</f>
        <v/>
      </c>
      <c r="C6785" t="n">
        <v>4.52</v>
      </c>
    </row>
    <row r="6786">
      <c r="A6786" t="inlineStr">
        <is>
          <t>Blueground | Friedrichshain, Move-In-Ready + Decor</t>
        </is>
      </c>
      <c r="B6786">
        <f>LEN(TRIM(A6786))-LEN(SUBSTITUTE(TRIM(A6786)," ",""))+1</f>
        <v/>
      </c>
      <c r="C6786" t="inlineStr"/>
    </row>
    <row r="6787">
      <c r="A6787" t="inlineStr">
        <is>
          <t>Beautiful spacious apartment near park</t>
        </is>
      </c>
      <c r="B6787">
        <f>LEN(TRIM(A6787))-LEN(SUBSTITUTE(TRIM(A6787)," ",""))+1</f>
        <v/>
      </c>
      <c r="C6787" t="n">
        <v>5</v>
      </c>
    </row>
    <row r="6788">
      <c r="A6788" t="inlineStr">
        <is>
          <t>Up to 6 ppl, Group-Friendly Loft by Berlin Wall</t>
        </is>
      </c>
      <c r="B6788">
        <f>LEN(TRIM(A6788))-LEN(SUBSTITUTE(TRIM(A6788)," ",""))+1</f>
        <v/>
      </c>
      <c r="C6788" t="n">
        <v>4.77</v>
      </c>
    </row>
    <row r="6789">
      <c r="A6789" t="inlineStr">
        <is>
          <t>City 2 Zimmer App. mit Balkon</t>
        </is>
      </c>
      <c r="B6789">
        <f>LEN(TRIM(A6789))-LEN(SUBSTITUTE(TRIM(A6789)," ",""))+1</f>
        <v/>
      </c>
      <c r="C6789" t="inlineStr"/>
    </row>
    <row r="6790">
      <c r="A6790" t="inlineStr">
        <is>
          <t>Gemütliches Zimmer im Stadtzentrum</t>
        </is>
      </c>
      <c r="B6790">
        <f>LEN(TRIM(A6790))-LEN(SUBSTITUTE(TRIM(A6790)," ",""))+1</f>
        <v/>
      </c>
      <c r="C6790" t="n">
        <v>4.97</v>
      </c>
    </row>
    <row r="6791">
      <c r="A6791" t="inlineStr">
        <is>
          <t>Ku'damm Beauty | 160m² • 4Rooms • 2 Baths• Balcony</t>
        </is>
      </c>
      <c r="B6791">
        <f>LEN(TRIM(A6791))-LEN(SUBSTITUTE(TRIM(A6791)," ",""))+1</f>
        <v/>
      </c>
      <c r="C6791" t="n">
        <v>4.76</v>
      </c>
    </row>
    <row r="6792">
      <c r="A6792" t="inlineStr">
        <is>
          <t>Ku'damm Special I 4Bdr. Apt. • 160m² • Balcony</t>
        </is>
      </c>
      <c r="B6792">
        <f>LEN(TRIM(A6792))-LEN(SUBSTITUTE(TRIM(A6792)," ",""))+1</f>
        <v/>
      </c>
      <c r="C6792" t="n">
        <v>4.94</v>
      </c>
    </row>
    <row r="6793">
      <c r="A6793" t="inlineStr">
        <is>
          <t>Stylish City Apartment</t>
        </is>
      </c>
      <c r="B6793">
        <f>LEN(TRIM(A6793))-LEN(SUBSTITUTE(TRIM(A6793)," ",""))+1</f>
        <v/>
      </c>
      <c r="C6793" t="n">
        <v>5</v>
      </c>
    </row>
    <row r="6794">
      <c r="A6794" t="inlineStr">
        <is>
          <t>Classical arch, high ceilings.</t>
        </is>
      </c>
      <c r="B6794">
        <f>LEN(TRIM(A6794))-LEN(SUBSTITUTE(TRIM(A6794)," ",""))+1</f>
        <v/>
      </c>
      <c r="C6794" t="inlineStr"/>
    </row>
    <row r="6795">
      <c r="A6795" t="inlineStr">
        <is>
          <t>Mysigt vid Alexanderplatz</t>
        </is>
      </c>
      <c r="B6795">
        <f>LEN(TRIM(A6795))-LEN(SUBSTITUTE(TRIM(A6795)," ",""))+1</f>
        <v/>
      </c>
      <c r="C6795" t="n">
        <v>4.95</v>
      </c>
    </row>
    <row r="6796">
      <c r="A6796" t="inlineStr">
        <is>
          <t>Cosy Apartment im Schillerkiez</t>
        </is>
      </c>
      <c r="B6796">
        <f>LEN(TRIM(A6796))-LEN(SUBSTITUTE(TRIM(A6796)," ",""))+1</f>
        <v/>
      </c>
      <c r="C6796" t="n">
        <v>4.77</v>
      </c>
    </row>
    <row r="6797">
      <c r="A6797" t="inlineStr">
        <is>
          <t>Wonderful 1 room apartment</t>
        </is>
      </c>
      <c r="B6797">
        <f>LEN(TRIM(A6797))-LEN(SUBSTITUTE(TRIM(A6797)," ",""))+1</f>
        <v/>
      </c>
      <c r="C6797" t="inlineStr"/>
    </row>
    <row r="6798">
      <c r="A6798" t="inlineStr">
        <is>
          <t>HolidayHome Apartments | Sytlish Private Room</t>
        </is>
      </c>
      <c r="B6798">
        <f>LEN(TRIM(A6798))-LEN(SUBSTITUTE(TRIM(A6798)," ",""))+1</f>
        <v/>
      </c>
      <c r="C6798" t="n">
        <v>4.67</v>
      </c>
    </row>
    <row r="6799">
      <c r="A6799" t="inlineStr">
        <is>
          <t>Luxuriöses Designer Apartment mit 3 Schlafzimmern</t>
        </is>
      </c>
      <c r="B6799">
        <f>LEN(TRIM(A6799))-LEN(SUBSTITUTE(TRIM(A6799)," ",""))+1</f>
        <v/>
      </c>
      <c r="C6799" t="n">
        <v>4.94</v>
      </c>
    </row>
    <row r="6800">
      <c r="A6800" t="inlineStr">
        <is>
          <t>Numa | XL Studio w/ Kitchen near Hackescher Markt</t>
        </is>
      </c>
      <c r="B6800">
        <f>LEN(TRIM(A6800))-LEN(SUBSTITUTE(TRIM(A6800)," ",""))+1</f>
        <v/>
      </c>
      <c r="C6800" t="n">
        <v>4.66</v>
      </c>
    </row>
    <row r="6801">
      <c r="A6801" t="inlineStr">
        <is>
          <t>HolidayHome Apartments | 3-Room Apt. in Berlin</t>
        </is>
      </c>
      <c r="B6801">
        <f>LEN(TRIM(A6801))-LEN(SUBSTITUTE(TRIM(A6801)," ",""))+1</f>
        <v/>
      </c>
      <c r="C6801" t="n">
        <v>4.65</v>
      </c>
    </row>
    <row r="6802">
      <c r="A6802" t="inlineStr">
        <is>
          <t>Exkl. Wohnung in Friedrichshain</t>
        </is>
      </c>
      <c r="B6802">
        <f>LEN(TRIM(A6802))-LEN(SUBSTITUTE(TRIM(A6802)," ",""))+1</f>
        <v/>
      </c>
      <c r="C6802" t="inlineStr"/>
    </row>
    <row r="6803">
      <c r="A6803" t="inlineStr">
        <is>
          <t>HolidayHome Apartments | Stylish Private Room</t>
        </is>
      </c>
      <c r="B6803">
        <f>LEN(TRIM(A6803))-LEN(SUBSTITUTE(TRIM(A6803)," ",""))+1</f>
        <v/>
      </c>
      <c r="C6803" t="n">
        <v>4</v>
      </c>
    </row>
    <row r="6804">
      <c r="A6804" t="inlineStr">
        <is>
          <t>Holiday 33 Apartment N – 3 Rooms &amp; 2 Bathrooms</t>
        </is>
      </c>
      <c r="B6804">
        <f>LEN(TRIM(A6804))-LEN(SUBSTITUTE(TRIM(A6804)," ",""))+1</f>
        <v/>
      </c>
      <c r="C6804" t="n">
        <v>4.73</v>
      </c>
    </row>
    <row r="6805">
      <c r="A6805" t="inlineStr">
        <is>
          <t>Luxury Apartment - Berlin City West</t>
        </is>
      </c>
      <c r="B6805">
        <f>LEN(TRIM(A6805))-LEN(SUBSTITUTE(TRIM(A6805)," ",""))+1</f>
        <v/>
      </c>
      <c r="C6805" t="n">
        <v>4.67</v>
      </c>
    </row>
    <row r="6806">
      <c r="A6806" t="inlineStr">
        <is>
          <t>Up to 11 ppl! Huge Loft w/Berlin Wall Piece, Mitte</t>
        </is>
      </c>
      <c r="B6806">
        <f>LEN(TRIM(A6806))-LEN(SUBSTITUTE(TRIM(A6806)," ",""))+1</f>
        <v/>
      </c>
      <c r="C6806" t="n">
        <v>4.74</v>
      </c>
    </row>
    <row r="6807">
      <c r="A6807" t="inlineStr">
        <is>
          <t>Beautiful Getaway with Balcony Behind Kudamm</t>
        </is>
      </c>
      <c r="B6807">
        <f>LEN(TRIM(A6807))-LEN(SUBSTITUTE(TRIM(A6807)," ",""))+1</f>
        <v/>
      </c>
      <c r="C6807" t="n">
        <v>4.56</v>
      </c>
    </row>
    <row r="6808">
      <c r="A6808" t="inlineStr">
        <is>
          <t>Wohnung in Berlin am Volkspark nahe des Ku'damms</t>
        </is>
      </c>
      <c r="B6808">
        <f>LEN(TRIM(A6808))-LEN(SUBSTITUTE(TRIM(A6808)," ",""))+1</f>
        <v/>
      </c>
      <c r="C6808" t="n">
        <v>5</v>
      </c>
    </row>
    <row r="6809">
      <c r="A6809" t="inlineStr">
        <is>
          <t>Berlin Magic Schillerkiez Apartment Long Term Rent</t>
        </is>
      </c>
      <c r="B6809">
        <f>LEN(TRIM(A6809))-LEN(SUBSTITUTE(TRIM(A6809)," ",""))+1</f>
        <v/>
      </c>
      <c r="C6809" t="inlineStr"/>
    </row>
    <row r="6810">
      <c r="A6810" t="inlineStr">
        <is>
          <t>Cozy cabin on a old cargoboat</t>
        </is>
      </c>
      <c r="B6810">
        <f>LEN(TRIM(A6810))-LEN(SUBSTITUTE(TRIM(A6810)," ",""))+1</f>
        <v/>
      </c>
      <c r="C6810" t="n">
        <v>4.67</v>
      </c>
    </row>
    <row r="6811">
      <c r="A6811" t="inlineStr">
        <is>
          <t>Helle 4-Raum Bestlage</t>
        </is>
      </c>
      <c r="B6811">
        <f>LEN(TRIM(A6811))-LEN(SUBSTITUTE(TRIM(A6811)," ",""))+1</f>
        <v/>
      </c>
      <c r="C6811" t="n">
        <v>4.33</v>
      </c>
    </row>
    <row r="6812">
      <c r="A6812" t="inlineStr">
        <is>
          <t>1-privat bedroom with BIG terrace</t>
        </is>
      </c>
      <c r="B6812">
        <f>LEN(TRIM(A6812))-LEN(SUBSTITUTE(TRIM(A6812)," ",""))+1</f>
        <v/>
      </c>
      <c r="C6812" t="inlineStr"/>
    </row>
    <row r="6813">
      <c r="A6813" t="inlineStr">
        <is>
          <t>4-privat bedroom with BIG Terrace</t>
        </is>
      </c>
      <c r="B6813">
        <f>LEN(TRIM(A6813))-LEN(SUBSTITUTE(TRIM(A6813)," ",""))+1</f>
        <v/>
      </c>
      <c r="C6813" t="inlineStr"/>
    </row>
    <row r="6814">
      <c r="A6814" t="inlineStr">
        <is>
          <t>Moderne Ferienwohnung in Berlin Mahlsdorf</t>
        </is>
      </c>
      <c r="B6814">
        <f>LEN(TRIM(A6814))-LEN(SUBSTITUTE(TRIM(A6814)," ",""))+1</f>
        <v/>
      </c>
      <c r="C6814" t="n">
        <v>5</v>
      </c>
    </row>
    <row r="6815">
      <c r="A6815" t="inlineStr">
        <is>
          <t>One bedroom apartment</t>
        </is>
      </c>
      <c r="B6815">
        <f>LEN(TRIM(A6815))-LEN(SUBSTITUTE(TRIM(A6815)," ",""))+1</f>
        <v/>
      </c>
      <c r="C6815" t="inlineStr"/>
    </row>
    <row r="6816">
      <c r="A6816" t="inlineStr">
        <is>
          <t>HolidayHome Apartments | Top Design Apartment</t>
        </is>
      </c>
      <c r="B6816">
        <f>LEN(TRIM(A6816))-LEN(SUBSTITUTE(TRIM(A6816)," ",""))+1</f>
        <v/>
      </c>
      <c r="C6816" t="n">
        <v>4.5</v>
      </c>
    </row>
    <row r="6817">
      <c r="A6817" t="inlineStr">
        <is>
          <t>Big Cozy Room in Ostkreuz</t>
        </is>
      </c>
      <c r="B6817">
        <f>LEN(TRIM(A6817))-LEN(SUBSTITUTE(TRIM(A6817)," ",""))+1</f>
        <v/>
      </c>
      <c r="C6817" t="n">
        <v>4.61</v>
      </c>
    </row>
    <row r="6818">
      <c r="A6818" t="inlineStr">
        <is>
          <t>Grand design apartment Mauerpark</t>
        </is>
      </c>
      <c r="B6818">
        <f>LEN(TRIM(A6818))-LEN(SUBSTITUTE(TRIM(A6818)," ",""))+1</f>
        <v/>
      </c>
      <c r="C6818" t="n">
        <v>5</v>
      </c>
    </row>
    <row r="6819">
      <c r="A6819" t="inlineStr">
        <is>
          <t>Apartment moabit</t>
        </is>
      </c>
      <c r="B6819">
        <f>LEN(TRIM(A6819))-LEN(SUBSTITUTE(TRIM(A6819)," ",""))+1</f>
        <v/>
      </c>
      <c r="C6819" t="inlineStr"/>
    </row>
    <row r="6820">
      <c r="A6820" t="inlineStr">
        <is>
          <t>Spacious &amp; quiet prime location - 3 bedrooms</t>
        </is>
      </c>
      <c r="B6820">
        <f>LEN(TRIM(A6820))-LEN(SUBSTITUTE(TRIM(A6820)," ",""))+1</f>
        <v/>
      </c>
      <c r="C6820" t="n">
        <v>4.9</v>
      </c>
    </row>
    <row r="6821">
      <c r="A6821" t="inlineStr">
        <is>
          <t>30 Blue Chili - Industrial Chic</t>
        </is>
      </c>
      <c r="B6821">
        <f>LEN(TRIM(A6821))-LEN(SUBSTITUTE(TRIM(A6821)," ",""))+1</f>
        <v/>
      </c>
      <c r="C6821" t="n">
        <v>4</v>
      </c>
    </row>
    <row r="6822">
      <c r="A6822" t="inlineStr">
        <is>
          <t>Apartment im Zentrum</t>
        </is>
      </c>
      <c r="B6822">
        <f>LEN(TRIM(A6822))-LEN(SUBSTITUTE(TRIM(A6822)," ",""))+1</f>
        <v/>
      </c>
      <c r="C6822" t="n">
        <v>4.67</v>
      </c>
    </row>
    <row r="6823">
      <c r="A6823" t="inlineStr">
        <is>
          <t>Spacious and light apartment</t>
        </is>
      </c>
      <c r="B6823">
        <f>LEN(TRIM(A6823))-LEN(SUBSTITUTE(TRIM(A6823)," ",""))+1</f>
        <v/>
      </c>
      <c r="C6823" t="n">
        <v>5</v>
      </c>
    </row>
    <row r="6824">
      <c r="A6824" t="inlineStr">
        <is>
          <t>Central Berlin - Cozy Room</t>
        </is>
      </c>
      <c r="B6824">
        <f>LEN(TRIM(A6824))-LEN(SUBSTITUTE(TRIM(A6824)," ",""))+1</f>
        <v/>
      </c>
      <c r="C6824" t="n">
        <v>4.98</v>
      </c>
    </row>
    <row r="6825">
      <c r="A6825" t="inlineStr">
        <is>
          <t>Embrace Diversity @Nolli</t>
        </is>
      </c>
      <c r="B6825">
        <f>LEN(TRIM(A6825))-LEN(SUBSTITUTE(TRIM(A6825)," ",""))+1</f>
        <v/>
      </c>
      <c r="C6825" t="n">
        <v>4.91</v>
      </c>
    </row>
    <row r="6826">
      <c r="A6826" t="inlineStr">
        <is>
          <t>Exclusives Cube loft nahe Hauptbahnhof</t>
        </is>
      </c>
      <c r="B6826">
        <f>LEN(TRIM(A6826))-LEN(SUBSTITUTE(TRIM(A6826)," ",""))+1</f>
        <v/>
      </c>
      <c r="C6826" t="n">
        <v>4.88</v>
      </c>
    </row>
    <row r="6827">
      <c r="A6827" t="inlineStr">
        <is>
          <t>Schönes Zimmer am Landwehrkanal!</t>
        </is>
      </c>
      <c r="B6827">
        <f>LEN(TRIM(A6827))-LEN(SUBSTITUTE(TRIM(A6827)," ",""))+1</f>
        <v/>
      </c>
      <c r="C6827" t="n">
        <v>5</v>
      </c>
    </row>
    <row r="6828">
      <c r="A6828" t="inlineStr">
        <is>
          <t>Elegantes Design-Apartment am Arkonaplatz (Mitte)</t>
        </is>
      </c>
      <c r="B6828">
        <f>LEN(TRIM(A6828))-LEN(SUBSTITUTE(TRIM(A6828)," ",""))+1</f>
        <v/>
      </c>
      <c r="C6828" t="n">
        <v>4.85</v>
      </c>
    </row>
    <row r="6829">
      <c r="A6829" t="inlineStr">
        <is>
          <t>Studio-Apartment am Arkonaplatz (Mitte)</t>
        </is>
      </c>
      <c r="B6829">
        <f>LEN(TRIM(A6829))-LEN(SUBSTITUTE(TRIM(A6829)," ",""))+1</f>
        <v/>
      </c>
      <c r="C6829" t="n">
        <v>4.9</v>
      </c>
    </row>
    <row r="6830">
      <c r="A6830" t="inlineStr">
        <is>
          <t>Stylish Ku’damm apartment</t>
        </is>
      </c>
      <c r="B6830">
        <f>LEN(TRIM(A6830))-LEN(SUBSTITUTE(TRIM(A6830)," ",""))+1</f>
        <v/>
      </c>
      <c r="C6830" t="inlineStr"/>
    </row>
    <row r="6831">
      <c r="A6831" t="inlineStr">
        <is>
          <t>Tiny-Apartment in bester Lage</t>
        </is>
      </c>
      <c r="B6831">
        <f>LEN(TRIM(A6831))-LEN(SUBSTITUTE(TRIM(A6831)," ",""))+1</f>
        <v/>
      </c>
      <c r="C6831" t="n">
        <v>4.84</v>
      </c>
    </row>
    <row r="6832">
      <c r="A6832" t="inlineStr">
        <is>
          <t>4 Zimmer Dachgeschoss, beste Anbindung</t>
        </is>
      </c>
      <c r="B6832">
        <f>LEN(TRIM(A6832))-LEN(SUBSTITUTE(TRIM(A6832)," ",""))+1</f>
        <v/>
      </c>
      <c r="C6832" t="n">
        <v>5</v>
      </c>
    </row>
    <row r="6833">
      <c r="A6833" t="inlineStr">
        <is>
          <t>3 Rooms Flat Museuminsel Berlin-Mitte 7 Personen</t>
        </is>
      </c>
      <c r="B6833">
        <f>LEN(TRIM(A6833))-LEN(SUBSTITUTE(TRIM(A6833)," ",""))+1</f>
        <v/>
      </c>
      <c r="C6833" t="n">
        <v>4.76</v>
      </c>
    </row>
    <row r="6834">
      <c r="A6834" t="inlineStr">
        <is>
          <t>New Renovate Apartment in Berlin</t>
        </is>
      </c>
      <c r="B6834">
        <f>LEN(TRIM(A6834))-LEN(SUBSTITUTE(TRIM(A6834)," ",""))+1</f>
        <v/>
      </c>
      <c r="C6834" t="n">
        <v>4.44</v>
      </c>
    </row>
    <row r="6835">
      <c r="A6835" t="inlineStr">
        <is>
          <t>Terrace Apartment in Berlin</t>
        </is>
      </c>
      <c r="B6835">
        <f>LEN(TRIM(A6835))-LEN(SUBSTITUTE(TRIM(A6835)," ",""))+1</f>
        <v/>
      </c>
      <c r="C6835" t="n">
        <v>4.55</v>
      </c>
    </row>
    <row r="6836">
      <c r="A6836" t="inlineStr">
        <is>
          <t>Design apartment in Schöneberg</t>
        </is>
      </c>
      <c r="B6836">
        <f>LEN(TRIM(A6836))-LEN(SUBSTITUTE(TRIM(A6836)," ",""))+1</f>
        <v/>
      </c>
      <c r="C6836" t="n">
        <v>3.67</v>
      </c>
    </row>
    <row r="6837">
      <c r="A6837" t="inlineStr">
        <is>
          <t>Bright Hideaway in the Most Beloved Neighborhood</t>
        </is>
      </c>
      <c r="B6837">
        <f>LEN(TRIM(A6837))-LEN(SUBSTITUTE(TRIM(A6837)," ",""))+1</f>
        <v/>
      </c>
      <c r="C6837" t="n">
        <v>4.25</v>
      </c>
    </row>
    <row r="6838">
      <c r="A6838" t="inlineStr">
        <is>
          <t>1 Zi. Whg. m. Balkon am Ku'damm</t>
        </is>
      </c>
      <c r="B6838">
        <f>LEN(TRIM(A6838))-LEN(SUBSTITUTE(TRIM(A6838)," ",""))+1</f>
        <v/>
      </c>
      <c r="C6838" t="inlineStr"/>
    </row>
    <row r="6839">
      <c r="A6839" t="inlineStr">
        <is>
          <t>Modernes Design für vier Gäste</t>
        </is>
      </c>
      <c r="B6839">
        <f>LEN(TRIM(A6839))-LEN(SUBSTITUTE(TRIM(A6839)," ",""))+1</f>
        <v/>
      </c>
      <c r="C6839" t="n">
        <v>4.9</v>
      </c>
    </row>
    <row r="6840">
      <c r="A6840" t="inlineStr">
        <is>
          <t>Traumhaftes Ferienhaus in Berlin</t>
        </is>
      </c>
      <c r="B6840">
        <f>LEN(TRIM(A6840))-LEN(SUBSTITUTE(TRIM(A6840)," ",""))+1</f>
        <v/>
      </c>
      <c r="C6840" t="n">
        <v>5</v>
      </c>
    </row>
    <row r="6841">
      <c r="A6841" t="inlineStr">
        <is>
          <t>Oase der Ruhe in zentraler Lage</t>
        </is>
      </c>
      <c r="B6841">
        <f>LEN(TRIM(A6841))-LEN(SUBSTITUTE(TRIM(A6841)," ",""))+1</f>
        <v/>
      </c>
      <c r="C6841" t="n">
        <v>4.86</v>
      </c>
    </row>
    <row r="6842">
      <c r="A6842" t="inlineStr">
        <is>
          <t>Loft with view in vibrant Berlin Mitte!</t>
        </is>
      </c>
      <c r="B6842">
        <f>LEN(TRIM(A6842))-LEN(SUBSTITUTE(TRIM(A6842)," ",""))+1</f>
        <v/>
      </c>
      <c r="C6842" t="n">
        <v>5</v>
      </c>
    </row>
    <row r="6843">
      <c r="A6843" t="inlineStr">
        <is>
          <t>Spacious, modern and sunny apartment</t>
        </is>
      </c>
      <c r="B6843">
        <f>LEN(TRIM(A6843))-LEN(SUBSTITUTE(TRIM(A6843)," ",""))+1</f>
        <v/>
      </c>
      <c r="C6843" t="inlineStr"/>
    </row>
    <row r="6844">
      <c r="A6844" t="inlineStr">
        <is>
          <t>Altbau-Apartment &amp; Music</t>
        </is>
      </c>
      <c r="B6844">
        <f>LEN(TRIM(A6844))-LEN(SUBSTITUTE(TRIM(A6844)," ",""))+1</f>
        <v/>
      </c>
      <c r="C6844" t="n">
        <v>5</v>
      </c>
    </row>
    <row r="6845">
      <c r="A6845" t="inlineStr">
        <is>
          <t>ipartment | Apartment with balcony near Kudamm</t>
        </is>
      </c>
      <c r="B6845">
        <f>LEN(TRIM(A6845))-LEN(SUBSTITUTE(TRIM(A6845)," ",""))+1</f>
        <v/>
      </c>
      <c r="C6845" t="n">
        <v>4.25</v>
      </c>
    </row>
    <row r="6846">
      <c r="A6846" t="inlineStr">
        <is>
          <t>ipartment | Apartment with balcony near Kudamm</t>
        </is>
      </c>
      <c r="B6846">
        <f>LEN(TRIM(A6846))-LEN(SUBSTITUTE(TRIM(A6846)," ",""))+1</f>
        <v/>
      </c>
      <c r="C6846" t="inlineStr"/>
    </row>
    <row r="6847">
      <c r="A6847" t="inlineStr">
        <is>
          <t>Gartenzimmer nahe Zentrum</t>
        </is>
      </c>
      <c r="B6847">
        <f>LEN(TRIM(A6847))-LEN(SUBSTITUTE(TRIM(A6847)," ",""))+1</f>
        <v/>
      </c>
      <c r="C6847" t="n">
        <v>4.86</v>
      </c>
    </row>
    <row r="6848">
      <c r="A6848" t="inlineStr">
        <is>
          <t>Stunning Design Altbau Apartment / 2 Balconies</t>
        </is>
      </c>
      <c r="B6848">
        <f>LEN(TRIM(A6848))-LEN(SUBSTITUTE(TRIM(A6848)," ",""))+1</f>
        <v/>
      </c>
      <c r="C6848" t="n">
        <v>5</v>
      </c>
    </row>
    <row r="6849">
      <c r="A6849" t="inlineStr">
        <is>
          <t>Bright &amp; Spacious Apartment in Kreuzberg</t>
        </is>
      </c>
      <c r="B6849">
        <f>LEN(TRIM(A6849))-LEN(SUBSTITUTE(TRIM(A6849)," ",""))+1</f>
        <v/>
      </c>
      <c r="C6849" t="inlineStr"/>
    </row>
    <row r="6850">
      <c r="A6850" t="inlineStr">
        <is>
          <t>Lichtdurchflutete Dachwohnung</t>
        </is>
      </c>
      <c r="B6850">
        <f>LEN(TRIM(A6850))-LEN(SUBSTITUTE(TRIM(A6850)," ",""))+1</f>
        <v/>
      </c>
      <c r="C6850" t="inlineStr"/>
    </row>
    <row r="6851">
      <c r="A6851" t="inlineStr">
        <is>
          <t>Galerie, Dachterrasse, workation, Bad en suite</t>
        </is>
      </c>
      <c r="B6851">
        <f>LEN(TRIM(A6851))-LEN(SUBSTITUTE(TRIM(A6851)," ",""))+1</f>
        <v/>
      </c>
      <c r="C6851" t="n">
        <v>4.94</v>
      </c>
    </row>
    <row r="6852">
      <c r="A6852" t="inlineStr">
        <is>
          <t>Sunny quiet flat Ostbahnhof</t>
        </is>
      </c>
      <c r="B6852">
        <f>LEN(TRIM(A6852))-LEN(SUBSTITUTE(TRIM(A6852)," ",""))+1</f>
        <v/>
      </c>
      <c r="C6852" t="inlineStr"/>
    </row>
    <row r="6853">
      <c r="A6853" t="inlineStr">
        <is>
          <t>Komfortabel Apartment with Hotel-Style AC</t>
        </is>
      </c>
      <c r="B6853">
        <f>LEN(TRIM(A6853))-LEN(SUBSTITUTE(TRIM(A6853)," ",""))+1</f>
        <v/>
      </c>
      <c r="C6853" t="n">
        <v>4.8</v>
      </c>
    </row>
    <row r="6854">
      <c r="A6854" t="inlineStr">
        <is>
          <t>Double Room Berlin City Center</t>
        </is>
      </c>
      <c r="B6854">
        <f>LEN(TRIM(A6854))-LEN(SUBSTITUTE(TRIM(A6854)," ",""))+1</f>
        <v/>
      </c>
      <c r="C6854" t="n">
        <v>4.8</v>
      </c>
    </row>
    <row r="6855">
      <c r="A6855" t="inlineStr">
        <is>
          <t>Studio in Berlin City Center</t>
        </is>
      </c>
      <c r="B6855">
        <f>LEN(TRIM(A6855))-LEN(SUBSTITUTE(TRIM(A6855)," ",""))+1</f>
        <v/>
      </c>
      <c r="C6855" t="n">
        <v>4.83</v>
      </c>
    </row>
    <row r="6856">
      <c r="A6856" t="inlineStr">
        <is>
          <t>Fascinating Room in Berlin Mitte</t>
        </is>
      </c>
      <c r="B6856">
        <f>LEN(TRIM(A6856))-LEN(SUBSTITUTE(TRIM(A6856)," ",""))+1</f>
        <v/>
      </c>
      <c r="C6856" t="n">
        <v>5</v>
      </c>
    </row>
    <row r="6857">
      <c r="A6857" t="inlineStr">
        <is>
          <t>2 Rooms in 1 - Berlin Mitte</t>
        </is>
      </c>
      <c r="B6857">
        <f>LEN(TRIM(A6857))-LEN(SUBSTITUTE(TRIM(A6857)," ",""))+1</f>
        <v/>
      </c>
      <c r="C6857" t="n">
        <v>4.81</v>
      </c>
    </row>
    <row r="6858">
      <c r="A6858" t="inlineStr">
        <is>
          <t>Zimmer in Friedrichshain</t>
        </is>
      </c>
      <c r="B6858">
        <f>LEN(TRIM(A6858))-LEN(SUBSTITUTE(TRIM(A6858)," ",""))+1</f>
        <v/>
      </c>
      <c r="C6858" t="n">
        <v>4.84</v>
      </c>
    </row>
    <row r="6859">
      <c r="A6859" t="inlineStr">
        <is>
          <t>Zimmer nördliches Marzahn</t>
        </is>
      </c>
      <c r="B6859">
        <f>LEN(TRIM(A6859))-LEN(SUBSTITUTE(TRIM(A6859)," ",""))+1</f>
        <v/>
      </c>
      <c r="C6859" t="n">
        <v>5</v>
      </c>
    </row>
    <row r="6860">
      <c r="A6860" t="inlineStr">
        <is>
          <t>Kleine feine Altbauwohnung</t>
        </is>
      </c>
      <c r="B6860">
        <f>LEN(TRIM(A6860))-LEN(SUBSTITUTE(TRIM(A6860)," ",""))+1</f>
        <v/>
      </c>
      <c r="C6860" t="n">
        <v>4.95</v>
      </c>
    </row>
    <row r="6861">
      <c r="A6861" t="inlineStr">
        <is>
          <t>Home away from Home</t>
        </is>
      </c>
      <c r="B6861">
        <f>LEN(TRIM(A6861))-LEN(SUBSTITUTE(TRIM(A6861)," ",""))+1</f>
        <v/>
      </c>
      <c r="C6861" t="inlineStr"/>
    </row>
    <row r="6862">
      <c r="A6862" t="inlineStr">
        <is>
          <t>Designapartment im Kiez</t>
        </is>
      </c>
      <c r="B6862">
        <f>LEN(TRIM(A6862))-LEN(SUBSTITUTE(TRIM(A6862)," ",""))+1</f>
        <v/>
      </c>
      <c r="C6862" t="n">
        <v>4.92</v>
      </c>
    </row>
    <row r="6863">
      <c r="A6863" t="inlineStr">
        <is>
          <t>Nice apartment in Berlin</t>
        </is>
      </c>
      <c r="B6863">
        <f>LEN(TRIM(A6863))-LEN(SUBSTITUTE(TRIM(A6863)," ",""))+1</f>
        <v/>
      </c>
      <c r="C6863" t="n">
        <v>2.33</v>
      </c>
    </row>
    <row r="6864">
      <c r="A6864" t="inlineStr">
        <is>
          <t>Dachzimmer mit Blick ins Grüne</t>
        </is>
      </c>
      <c r="B6864">
        <f>LEN(TRIM(A6864))-LEN(SUBSTITUTE(TRIM(A6864)," ",""))+1</f>
        <v/>
      </c>
      <c r="C6864" t="n">
        <v>5</v>
      </c>
    </row>
    <row r="6865">
      <c r="A6865" t="inlineStr">
        <is>
          <t>1-bed in Mitte/Friedrichshain</t>
        </is>
      </c>
      <c r="B6865">
        <f>LEN(TRIM(A6865))-LEN(SUBSTITUTE(TRIM(A6865)," ",""))+1</f>
        <v/>
      </c>
      <c r="C6865" t="n">
        <v>3</v>
      </c>
    </row>
    <row r="6866">
      <c r="A6866" t="inlineStr">
        <is>
          <t>Flat.4: Süße Wohnung mit Garten.</t>
        </is>
      </c>
      <c r="B6866">
        <f>LEN(TRIM(A6866))-LEN(SUBSTITUTE(TRIM(A6866)," ",""))+1</f>
        <v/>
      </c>
      <c r="C6866" t="inlineStr"/>
    </row>
    <row r="6867">
      <c r="A6867" t="inlineStr">
        <is>
          <t>The Artist’s Paradise</t>
        </is>
      </c>
      <c r="B6867">
        <f>LEN(TRIM(A6867))-LEN(SUBSTITUTE(TRIM(A6867)," ",""))+1</f>
        <v/>
      </c>
      <c r="C6867" t="inlineStr"/>
    </row>
    <row r="6868">
      <c r="A6868" t="inlineStr">
        <is>
          <t>Design Modern Apartment</t>
        </is>
      </c>
      <c r="B6868">
        <f>LEN(TRIM(A6868))-LEN(SUBSTITUTE(TRIM(A6868)," ",""))+1</f>
        <v/>
      </c>
      <c r="C6868" t="n">
        <v>4.68</v>
      </c>
    </row>
    <row r="6869">
      <c r="A6869" t="inlineStr">
        <is>
          <t>Upmarket neighborhood: 10 min to Alexanderplatz</t>
        </is>
      </c>
      <c r="B6869">
        <f>LEN(TRIM(A6869))-LEN(SUBSTITUTE(TRIM(A6869)," ",""))+1</f>
        <v/>
      </c>
      <c r="C6869" t="n">
        <v>5</v>
      </c>
    </row>
    <row r="6870">
      <c r="A6870" t="inlineStr">
        <is>
          <t>Dachgeschosswohnung in Seenähe</t>
        </is>
      </c>
      <c r="B6870">
        <f>LEN(TRIM(A6870))-LEN(SUBSTITUTE(TRIM(A6870)," ",""))+1</f>
        <v/>
      </c>
      <c r="C6870" t="n">
        <v>4.96</v>
      </c>
    </row>
    <row r="6871">
      <c r="A6871" t="inlineStr">
        <is>
          <t>2-Raum Apartment "Garden Glow", 58 m²</t>
        </is>
      </c>
      <c r="B6871">
        <f>LEN(TRIM(A6871))-LEN(SUBSTITUTE(TRIM(A6871)," ",""))+1</f>
        <v/>
      </c>
      <c r="C6871" t="inlineStr"/>
    </row>
    <row r="6872">
      <c r="A6872" t="inlineStr">
        <is>
          <t>Cozy apartment in Berlin</t>
        </is>
      </c>
      <c r="B6872">
        <f>LEN(TRIM(A6872))-LEN(SUBSTITUTE(TRIM(A6872)," ",""))+1</f>
        <v/>
      </c>
      <c r="C6872" t="n">
        <v>1</v>
      </c>
    </row>
    <row r="6873">
      <c r="A6873" t="inlineStr">
        <is>
          <t>Artsy Loft in Prenzlauer Berg</t>
        </is>
      </c>
      <c r="B6873">
        <f>LEN(TRIM(A6873))-LEN(SUBSTITUTE(TRIM(A6873)," ",""))+1</f>
        <v/>
      </c>
      <c r="C6873" t="n">
        <v>5</v>
      </c>
    </row>
    <row r="6874">
      <c r="A6874" t="inlineStr">
        <is>
          <t>Welcome to our bright duplex.</t>
        </is>
      </c>
      <c r="B6874">
        <f>LEN(TRIM(A6874))-LEN(SUBSTITUTE(TRIM(A6874)," ",""))+1</f>
        <v/>
      </c>
      <c r="C6874" t="n">
        <v>4.88</v>
      </c>
    </row>
    <row r="6875">
      <c r="A6875" t="inlineStr">
        <is>
          <t>Numa | Large Accessible Studio with Kitchenette</t>
        </is>
      </c>
      <c r="B6875">
        <f>LEN(TRIM(A6875))-LEN(SUBSTITUTE(TRIM(A6875)," ",""))+1</f>
        <v/>
      </c>
      <c r="C6875" t="n">
        <v>4.6</v>
      </c>
    </row>
    <row r="6876">
      <c r="A6876" t="inlineStr">
        <is>
          <t>Charming Studio in Kreuzberg</t>
        </is>
      </c>
      <c r="B6876">
        <f>LEN(TRIM(A6876))-LEN(SUBSTITUTE(TRIM(A6876)," ",""))+1</f>
        <v/>
      </c>
      <c r="C6876" t="n">
        <v>4.21</v>
      </c>
    </row>
    <row r="6877">
      <c r="A6877" t="inlineStr">
        <is>
          <t>Brand New 5Rooms Boutique Flat City Center 11 Pers</t>
        </is>
      </c>
      <c r="B6877">
        <f>LEN(TRIM(A6877))-LEN(SUBSTITUTE(TRIM(A6877)," ",""))+1</f>
        <v/>
      </c>
      <c r="C6877" t="n">
        <v>4.76</v>
      </c>
    </row>
    <row r="6878">
      <c r="A6878" t="inlineStr">
        <is>
          <t>Small, Cozy Room in Licterfelde Ost</t>
        </is>
      </c>
      <c r="B6878">
        <f>LEN(TRIM(A6878))-LEN(SUBSTITUTE(TRIM(A6878)," ",""))+1</f>
        <v/>
      </c>
      <c r="C6878" t="n">
        <v>4</v>
      </c>
    </row>
    <row r="6879">
      <c r="A6879" t="inlineStr">
        <is>
          <t>Lux Apartment</t>
        </is>
      </c>
      <c r="B6879">
        <f>LEN(TRIM(A6879))-LEN(SUBSTITUTE(TRIM(A6879)," ",""))+1</f>
        <v/>
      </c>
      <c r="C6879" t="n">
        <v>5</v>
      </c>
    </row>
    <row r="6880">
      <c r="A6880" t="inlineStr">
        <is>
          <t>Your Ticket to the Rainbow Hood (Room incl.) (1)</t>
        </is>
      </c>
      <c r="B6880">
        <f>LEN(TRIM(A6880))-LEN(SUBSTITUTE(TRIM(A6880)," ",""))+1</f>
        <v/>
      </c>
      <c r="C6880" t="n">
        <v>4.57</v>
      </c>
    </row>
    <row r="6881">
      <c r="A6881" t="inlineStr">
        <is>
          <t>A Room Between Queer Icons &amp; Kebab Legends (2)</t>
        </is>
      </c>
      <c r="B6881">
        <f>LEN(TRIM(A6881))-LEN(SUBSTITUTE(TRIM(A6881)," ",""))+1</f>
        <v/>
      </c>
      <c r="C6881" t="n">
        <v>4.59</v>
      </c>
    </row>
    <row r="6882">
      <c r="A6882" t="inlineStr">
        <is>
          <t>A Room Between Queer Icons &amp; Kebab Legends (3)</t>
        </is>
      </c>
      <c r="B6882">
        <f>LEN(TRIM(A6882))-LEN(SUBSTITUTE(TRIM(A6882)," ",""))+1</f>
        <v/>
      </c>
      <c r="C6882" t="n">
        <v>4.6</v>
      </c>
    </row>
    <row r="6883">
      <c r="A6883" t="inlineStr">
        <is>
          <t>A Room Between Queer Icons &amp; Kebab Legends (4)</t>
        </is>
      </c>
      <c r="B6883">
        <f>LEN(TRIM(A6883))-LEN(SUBSTITUTE(TRIM(A6883)," ",""))+1</f>
        <v/>
      </c>
      <c r="C6883" t="n">
        <v>4.64</v>
      </c>
    </row>
    <row r="6884">
      <c r="A6884" t="inlineStr">
        <is>
          <t>A Room Between Queer Icons &amp; Kebab Legends (9)</t>
        </is>
      </c>
      <c r="B6884">
        <f>LEN(TRIM(A6884))-LEN(SUBSTITUTE(TRIM(A6884)," ",""))+1</f>
        <v/>
      </c>
      <c r="C6884" t="n">
        <v>4.65</v>
      </c>
    </row>
    <row r="6885">
      <c r="A6885" t="inlineStr">
        <is>
          <t>A Room Between Queer Icons &amp; Kebab Legends (8)</t>
        </is>
      </c>
      <c r="B6885">
        <f>LEN(TRIM(A6885))-LEN(SUBSTITUTE(TRIM(A6885)," ",""))+1</f>
        <v/>
      </c>
      <c r="C6885" t="n">
        <v>3.88</v>
      </c>
    </row>
    <row r="6886">
      <c r="A6886" t="inlineStr">
        <is>
          <t>A Room Between Queer Culture &amp; Currywurst (6)</t>
        </is>
      </c>
      <c r="B6886">
        <f>LEN(TRIM(A6886))-LEN(SUBSTITUTE(TRIM(A6886)," ",""))+1</f>
        <v/>
      </c>
      <c r="C6886" t="n">
        <v>4.4</v>
      </c>
    </row>
    <row r="6887">
      <c r="A6887" t="inlineStr">
        <is>
          <t>A Room Between Queer Icons &amp; Kebab Legends (7)</t>
        </is>
      </c>
      <c r="B6887">
        <f>LEN(TRIM(A6887))-LEN(SUBSTITUTE(TRIM(A6887)," ",""))+1</f>
        <v/>
      </c>
      <c r="C6887" t="n">
        <v>4.83</v>
      </c>
    </row>
    <row r="6888">
      <c r="A6888" t="inlineStr">
        <is>
          <t>Your Ticket to the Rainbow Hood (Room incl.) (12)</t>
        </is>
      </c>
      <c r="B6888">
        <f>LEN(TRIM(A6888))-LEN(SUBSTITUTE(TRIM(A6888)," ",""))+1</f>
        <v/>
      </c>
      <c r="C6888" t="n">
        <v>4.52</v>
      </c>
    </row>
    <row r="6889">
      <c r="A6889" t="inlineStr">
        <is>
          <t>A Room Between Queer Culture &amp; Currywurst (5)</t>
        </is>
      </c>
      <c r="B6889">
        <f>LEN(TRIM(A6889))-LEN(SUBSTITUTE(TRIM(A6889)," ",""))+1</f>
        <v/>
      </c>
      <c r="C6889" t="n">
        <v>4.42</v>
      </c>
    </row>
    <row r="6890">
      <c r="A6890" t="inlineStr">
        <is>
          <t>Your Ticket to the Rainbow Hood (Room incl.) (10)</t>
        </is>
      </c>
      <c r="B6890">
        <f>LEN(TRIM(A6890))-LEN(SUBSTITUTE(TRIM(A6890)," ",""))+1</f>
        <v/>
      </c>
      <c r="C6890" t="n">
        <v>4.59</v>
      </c>
    </row>
    <row r="6891">
      <c r="A6891" t="inlineStr">
        <is>
          <t>Your Ticket to the Rainbow Hood (Room incl.) (11)</t>
        </is>
      </c>
      <c r="B6891">
        <f>LEN(TRIM(A6891))-LEN(SUBSTITUTE(TRIM(A6891)," ",""))+1</f>
        <v/>
      </c>
      <c r="C6891" t="n">
        <v>4.72</v>
      </c>
    </row>
    <row r="6892">
      <c r="A6892" t="inlineStr">
        <is>
          <t>Cosy 1-room-apartment in Berlin-Kreuzberg</t>
        </is>
      </c>
      <c r="B6892">
        <f>LEN(TRIM(A6892))-LEN(SUBSTITUTE(TRIM(A6892)," ",""))+1</f>
        <v/>
      </c>
      <c r="C6892" t="n">
        <v>4.97</v>
      </c>
    </row>
    <row r="6893">
      <c r="A6893" t="inlineStr">
        <is>
          <t>Modern and family friendly.</t>
        </is>
      </c>
      <c r="B6893">
        <f>LEN(TRIM(A6893))-LEN(SUBSTITUTE(TRIM(A6893)," ",""))+1</f>
        <v/>
      </c>
      <c r="C6893" t="inlineStr"/>
    </row>
    <row r="6894">
      <c r="A6894" t="inlineStr">
        <is>
          <t>Bright Bedroom Private Bathroom</t>
        </is>
      </c>
      <c r="B6894">
        <f>LEN(TRIM(A6894))-LEN(SUBSTITUTE(TRIM(A6894)," ",""))+1</f>
        <v/>
      </c>
      <c r="C6894" t="n">
        <v>5</v>
      </c>
    </row>
    <row r="6895">
      <c r="A6895" t="inlineStr">
        <is>
          <t>Urlaub in Luxus &amp; Idylle AUF dem Wasser</t>
        </is>
      </c>
      <c r="B6895">
        <f>LEN(TRIM(A6895))-LEN(SUBSTITUTE(TRIM(A6895)," ",""))+1</f>
        <v/>
      </c>
      <c r="C6895" t="inlineStr"/>
    </row>
    <row r="6896">
      <c r="A6896" t="inlineStr">
        <is>
          <t>Studio Apartment mit Dachterasse</t>
        </is>
      </c>
      <c r="B6896">
        <f>LEN(TRIM(A6896))-LEN(SUBSTITUTE(TRIM(A6896)," ",""))+1</f>
        <v/>
      </c>
      <c r="C6896" t="n">
        <v>5</v>
      </c>
    </row>
    <row r="6897">
      <c r="A6897" t="inlineStr">
        <is>
          <t>Studio Apartment Charlottenburg</t>
        </is>
      </c>
      <c r="B6897">
        <f>LEN(TRIM(A6897))-LEN(SUBSTITUTE(TRIM(A6897)," ",""))+1</f>
        <v/>
      </c>
      <c r="C6897" t="n">
        <v>4.76</v>
      </c>
    </row>
    <row r="6898">
      <c r="A6898" t="inlineStr">
        <is>
          <t>Smart and cosy studio</t>
        </is>
      </c>
      <c r="B6898">
        <f>LEN(TRIM(A6898))-LEN(SUBSTITUTE(TRIM(A6898)," ",""))+1</f>
        <v/>
      </c>
      <c r="C6898" t="inlineStr"/>
    </row>
    <row r="6899">
      <c r="A6899" t="inlineStr">
        <is>
          <t>Live/work 250sqm Charlottenburg</t>
        </is>
      </c>
      <c r="B6899">
        <f>LEN(TRIM(A6899))-LEN(SUBSTITUTE(TRIM(A6899)," ",""))+1</f>
        <v/>
      </c>
      <c r="C6899" t="inlineStr"/>
    </row>
    <row r="6900">
      <c r="A6900" t="inlineStr">
        <is>
          <t>Apartamento Top  Muggelseedamm</t>
        </is>
      </c>
      <c r="B6900">
        <f>LEN(TRIM(A6900))-LEN(SUBSTITUTE(TRIM(A6900)," ",""))+1</f>
        <v/>
      </c>
      <c r="C6900" t="inlineStr"/>
    </row>
    <row r="6901">
      <c r="A6901" t="inlineStr">
        <is>
          <t>Modern room central Berlin near Kudamm and Kantstr</t>
        </is>
      </c>
      <c r="B6901">
        <f>LEN(TRIM(A6901))-LEN(SUBSTITUTE(TRIM(A6901)," ",""))+1</f>
        <v/>
      </c>
      <c r="C6901" t="n">
        <v>5</v>
      </c>
    </row>
    <row r="6902">
      <c r="A6902" t="inlineStr">
        <is>
          <t>Designer Apartment mit 2 Betten &amp; 2 Schlafcouches</t>
        </is>
      </c>
      <c r="B6902">
        <f>LEN(TRIM(A6902))-LEN(SUBSTITUTE(TRIM(A6902)," ",""))+1</f>
        <v/>
      </c>
      <c r="C6902" t="n">
        <v>4.89</v>
      </c>
    </row>
    <row r="6903">
      <c r="A6903" t="inlineStr">
        <is>
          <t>Room in  Charlottenburg</t>
        </is>
      </c>
      <c r="B6903">
        <f>LEN(TRIM(A6903))-LEN(SUBSTITUTE(TRIM(A6903)," ",""))+1</f>
        <v/>
      </c>
      <c r="C6903" t="n">
        <v>4.54</v>
      </c>
    </row>
    <row r="6904">
      <c r="A6904" t="inlineStr">
        <is>
          <t>Event Space "Headspace Harbour"</t>
        </is>
      </c>
      <c r="B6904">
        <f>LEN(TRIM(A6904))-LEN(SUBSTITUTE(TRIM(A6904)," ",""))+1</f>
        <v/>
      </c>
      <c r="C6904" t="inlineStr"/>
    </row>
    <row r="6905">
      <c r="A6905" t="inlineStr">
        <is>
          <t>Mid century Apartment "PAUL"</t>
        </is>
      </c>
      <c r="B6905">
        <f>LEN(TRIM(A6905))-LEN(SUBSTITUTE(TRIM(A6905)," ",""))+1</f>
        <v/>
      </c>
      <c r="C6905" t="inlineStr"/>
    </row>
    <row r="6906">
      <c r="A6906" t="inlineStr">
        <is>
          <t>6 Rms Design Flat City Center PRIME Location/2Bath</t>
        </is>
      </c>
      <c r="B6906">
        <f>LEN(TRIM(A6906))-LEN(SUBSTITUTE(TRIM(A6906)," ",""))+1</f>
        <v/>
      </c>
      <c r="C6906" t="n">
        <v>4.56</v>
      </c>
    </row>
    <row r="6907">
      <c r="A6907" t="inlineStr">
        <is>
          <t>Großes Familienzimmer im Haus</t>
        </is>
      </c>
      <c r="B6907">
        <f>LEN(TRIM(A6907))-LEN(SUBSTITUTE(TRIM(A6907)," ",""))+1</f>
        <v/>
      </c>
      <c r="C6907" t="n">
        <v>4.2</v>
      </c>
    </row>
    <row r="6908">
      <c r="A6908" t="inlineStr">
        <is>
          <t>Stylish Altbau Apartment in the Heart of Berlin</t>
        </is>
      </c>
      <c r="B6908">
        <f>LEN(TRIM(A6908))-LEN(SUBSTITUTE(TRIM(A6908)," ",""))+1</f>
        <v/>
      </c>
      <c r="C6908" t="inlineStr"/>
    </row>
    <row r="6909">
      <c r="A6909" t="inlineStr">
        <is>
          <t>Live in a private Berlin Art Gallery</t>
        </is>
      </c>
      <c r="B6909">
        <f>LEN(TRIM(A6909))-LEN(SUBSTITUTE(TRIM(A6909)," ",""))+1</f>
        <v/>
      </c>
      <c r="C6909" t="n">
        <v>4.97</v>
      </c>
    </row>
    <row r="6910">
      <c r="A6910" t="inlineStr">
        <is>
          <t>Bezauberndes Hausboot Marlin</t>
        </is>
      </c>
      <c r="B6910">
        <f>LEN(TRIM(A6910))-LEN(SUBSTITUTE(TRIM(A6910)," ",""))+1</f>
        <v/>
      </c>
      <c r="C6910" t="n">
        <v>4.75</v>
      </c>
    </row>
    <row r="6911">
      <c r="A6911" t="inlineStr">
        <is>
          <t>Zimmer mit Privatbad</t>
        </is>
      </c>
      <c r="B6911">
        <f>LEN(TRIM(A6911))-LEN(SUBSTITUTE(TRIM(A6911)," ",""))+1</f>
        <v/>
      </c>
      <c r="C6911" t="n">
        <v>5</v>
      </c>
    </row>
    <row r="6912">
      <c r="A6912" t="inlineStr">
        <is>
          <t>Furnished apartment with parking</t>
        </is>
      </c>
      <c r="B6912">
        <f>LEN(TRIM(A6912))-LEN(SUBSTITUTE(TRIM(A6912)," ",""))+1</f>
        <v/>
      </c>
      <c r="C6912" t="inlineStr"/>
    </row>
    <row r="6913">
      <c r="A6913" t="inlineStr">
        <is>
          <t>Berlin Mitte’de konfor</t>
        </is>
      </c>
      <c r="B6913">
        <f>LEN(TRIM(A6913))-LEN(SUBSTITUTE(TRIM(A6913)," ",""))+1</f>
        <v/>
      </c>
      <c r="C6913" t="inlineStr"/>
    </row>
    <row r="6914">
      <c r="A6914" t="inlineStr">
        <is>
          <t>Zimmer im Grünen</t>
        </is>
      </c>
      <c r="B6914">
        <f>LEN(TRIM(A6914))-LEN(SUBSTITUTE(TRIM(A6914)," ",""))+1</f>
        <v/>
      </c>
      <c r="C6914" t="n">
        <v>5</v>
      </c>
    </row>
    <row r="6915">
      <c r="A6915" t="inlineStr">
        <is>
          <t>柏林Holiday 33 精品连锁公寓 O, 四房三卫, 带儿童房和按摩浴缸</t>
        </is>
      </c>
      <c r="B6915">
        <f>LEN(TRIM(A6915))-LEN(SUBSTITUTE(TRIM(A6915)," ",""))+1</f>
        <v/>
      </c>
      <c r="C6915" t="n">
        <v>4.67</v>
      </c>
    </row>
    <row r="6916">
      <c r="A6916" t="inlineStr">
        <is>
          <t>Großes Zimmer im Grünen</t>
        </is>
      </c>
      <c r="B6916">
        <f>LEN(TRIM(A6916))-LEN(SUBSTITUTE(TRIM(A6916)," ",""))+1</f>
        <v/>
      </c>
      <c r="C6916" t="inlineStr"/>
    </row>
    <row r="6917">
      <c r="A6917" t="inlineStr">
        <is>
          <t>Dachzimmer mit Blick ins Grüne</t>
        </is>
      </c>
      <c r="B6917">
        <f>LEN(TRIM(A6917))-LEN(SUBSTITUTE(TRIM(A6917)," ",""))+1</f>
        <v/>
      </c>
      <c r="C6917" t="inlineStr"/>
    </row>
    <row r="6918">
      <c r="A6918" t="inlineStr">
        <is>
          <t>Apartment In Schillerkiez</t>
        </is>
      </c>
      <c r="B6918">
        <f>LEN(TRIM(A6918))-LEN(SUBSTITUTE(TRIM(A6918)," ",""))+1</f>
        <v/>
      </c>
      <c r="C6918" t="n">
        <v>5</v>
      </c>
    </row>
    <row r="6919">
      <c r="A6919" t="inlineStr">
        <is>
          <t>luxury apartment in the center</t>
        </is>
      </c>
      <c r="B6919">
        <f>LEN(TRIM(A6919))-LEN(SUBSTITUTE(TRIM(A6919)," ",""))+1</f>
        <v/>
      </c>
      <c r="C6919" t="n">
        <v>4.33</v>
      </c>
    </row>
    <row r="6920">
      <c r="A6920" t="inlineStr">
        <is>
          <t>1/ X Loft Art Design 3 BR Factory Kreuzberg</t>
        </is>
      </c>
      <c r="B6920">
        <f>LEN(TRIM(A6920))-LEN(SUBSTITUTE(TRIM(A6920)," ",""))+1</f>
        <v/>
      </c>
      <c r="C6920" t="n">
        <v>4.29</v>
      </c>
    </row>
    <row r="6921">
      <c r="A6921" t="inlineStr">
        <is>
          <t>Quiet and safe Apartment</t>
        </is>
      </c>
      <c r="B6921">
        <f>LEN(TRIM(A6921))-LEN(SUBSTITUTE(TRIM(A6921)," ",""))+1</f>
        <v/>
      </c>
      <c r="C6921" t="n">
        <v>4.67</v>
      </c>
    </row>
    <row r="6922">
      <c r="A6922" t="inlineStr">
        <is>
          <t>Altbauwohnung Helmholtzplatz</t>
        </is>
      </c>
      <c r="B6922">
        <f>LEN(TRIM(A6922))-LEN(SUBSTITUTE(TRIM(A6922)," ",""))+1</f>
        <v/>
      </c>
      <c r="C6922" t="n">
        <v>5</v>
      </c>
    </row>
    <row r="6923">
      <c r="A6923" t="inlineStr">
        <is>
          <t>Stilvoll im Herzen Berlins</t>
        </is>
      </c>
      <c r="B6923">
        <f>LEN(TRIM(A6923))-LEN(SUBSTITUTE(TRIM(A6923)," ",""))+1</f>
        <v/>
      </c>
      <c r="C6923" t="n">
        <v>5</v>
      </c>
    </row>
    <row r="6924">
      <c r="A6924" t="inlineStr">
        <is>
          <t>Garden Suite Berlin City West</t>
        </is>
      </c>
      <c r="B6924">
        <f>LEN(TRIM(A6924))-LEN(SUBSTITUTE(TRIM(A6924)," ",""))+1</f>
        <v/>
      </c>
      <c r="C6924" t="n">
        <v>4.5</v>
      </c>
    </row>
    <row r="6925">
      <c r="A6925" t="inlineStr">
        <is>
          <t>Garden Suite 135m2 Berlin Grunewald</t>
        </is>
      </c>
      <c r="B6925">
        <f>LEN(TRIM(A6925))-LEN(SUBSTITUTE(TRIM(A6925)," ",""))+1</f>
        <v/>
      </c>
      <c r="C6925" t="n">
        <v>4</v>
      </c>
    </row>
    <row r="6926">
      <c r="A6926" t="inlineStr">
        <is>
          <t>Luxus-Suite Berlin City West</t>
        </is>
      </c>
      <c r="B6926">
        <f>LEN(TRIM(A6926))-LEN(SUBSTITUTE(TRIM(A6926)," ",""))+1</f>
        <v/>
      </c>
      <c r="C6926" t="n">
        <v>4.72</v>
      </c>
    </row>
    <row r="6927">
      <c r="A6927" t="inlineStr">
        <is>
          <t>2-room luxury apartment in Berlin City West</t>
        </is>
      </c>
      <c r="B6927">
        <f>LEN(TRIM(A6927))-LEN(SUBSTITUTE(TRIM(A6927)," ",""))+1</f>
        <v/>
      </c>
      <c r="C6927" t="n">
        <v>5</v>
      </c>
    </row>
    <row r="6928">
      <c r="A6928" t="inlineStr">
        <is>
          <t>3-room luxury apartment in Berlin City West</t>
        </is>
      </c>
      <c r="B6928">
        <f>LEN(TRIM(A6928))-LEN(SUBSTITUTE(TRIM(A6928)," ",""))+1</f>
        <v/>
      </c>
      <c r="C6928" t="n">
        <v>4</v>
      </c>
    </row>
    <row r="6929">
      <c r="A6929" t="inlineStr">
        <is>
          <t>0/X Loft Art Design 3 BR Factory</t>
        </is>
      </c>
      <c r="B6929">
        <f>LEN(TRIM(A6929))-LEN(SUBSTITUTE(TRIM(A6929)," ",""))+1</f>
        <v/>
      </c>
      <c r="C6929" t="n">
        <v>4.22</v>
      </c>
    </row>
    <row r="6930">
      <c r="A6930" t="inlineStr">
        <is>
          <t>Im Herzen Berlins</t>
        </is>
      </c>
      <c r="B6930">
        <f>LEN(TRIM(A6930))-LEN(SUBSTITUTE(TRIM(A6930)," ",""))+1</f>
        <v/>
      </c>
      <c r="C6930" t="inlineStr"/>
    </row>
    <row r="6931">
      <c r="A6931" t="inlineStr">
        <is>
          <t>1-bed at Mitte&amp;Friedrichshain</t>
        </is>
      </c>
      <c r="B6931">
        <f>LEN(TRIM(A6931))-LEN(SUBSTITUTE(TRIM(A6931)," ",""))+1</f>
        <v/>
      </c>
      <c r="C6931" t="n">
        <v>5</v>
      </c>
    </row>
    <row r="6932">
      <c r="A6932" t="inlineStr">
        <is>
          <t>1 bed in Mitte/Friedrichshain</t>
        </is>
      </c>
      <c r="B6932">
        <f>LEN(TRIM(A6932))-LEN(SUBSTITUTE(TRIM(A6932)," ",""))+1</f>
        <v/>
      </c>
      <c r="C6932" t="inlineStr"/>
    </row>
    <row r="6933">
      <c r="A6933" t="inlineStr">
        <is>
          <t>2 Zimmer im Neubau in Berlin Mitte</t>
        </is>
      </c>
      <c r="B6933">
        <f>LEN(TRIM(A6933))-LEN(SUBSTITUTE(TRIM(A6933)," ",""))+1</f>
        <v/>
      </c>
      <c r="C6933" t="n">
        <v>5</v>
      </c>
    </row>
    <row r="6934">
      <c r="A6934" t="inlineStr">
        <is>
          <t>Magnifique appartement - Rooftop!</t>
        </is>
      </c>
      <c r="B6934">
        <f>LEN(TRIM(A6934))-LEN(SUBSTITUTE(TRIM(A6934)," ",""))+1</f>
        <v/>
      </c>
      <c r="C6934" t="n">
        <v>5</v>
      </c>
    </row>
    <row r="6935">
      <c r="A6935" t="inlineStr">
        <is>
          <t>Cozy and quiet room in private Appartement</t>
        </is>
      </c>
      <c r="B6935">
        <f>LEN(TRIM(A6935))-LEN(SUBSTITUTE(TRIM(A6935)," ",""))+1</f>
        <v/>
      </c>
      <c r="C6935" t="n">
        <v>5</v>
      </c>
    </row>
    <row r="6936">
      <c r="A6936" t="inlineStr">
        <is>
          <t>Living in colourful and safe Prenzlauer Berg</t>
        </is>
      </c>
      <c r="B6936">
        <f>LEN(TRIM(A6936))-LEN(SUBSTITUTE(TRIM(A6936)," ",""))+1</f>
        <v/>
      </c>
      <c r="C6936" t="n">
        <v>4.54</v>
      </c>
    </row>
    <row r="6937">
      <c r="A6937" t="inlineStr">
        <is>
          <t>City Center Luxury: huge rooftop with hot tub</t>
        </is>
      </c>
      <c r="B6937">
        <f>LEN(TRIM(A6937))-LEN(SUBSTITUTE(TRIM(A6937)," ",""))+1</f>
        <v/>
      </c>
      <c r="C6937" t="inlineStr"/>
    </row>
    <row r="6938">
      <c r="A6938" t="inlineStr">
        <is>
          <t>Charmante Wohnung Maybachufer</t>
        </is>
      </c>
      <c r="B6938">
        <f>LEN(TRIM(A6938))-LEN(SUBSTITUTE(TRIM(A6938)," ",""))+1</f>
        <v/>
      </c>
      <c r="C6938" t="n">
        <v>4.8</v>
      </c>
    </row>
    <row r="6939">
      <c r="A6939" t="inlineStr">
        <is>
          <t>Super central &amp; quiet apartment</t>
        </is>
      </c>
      <c r="B6939">
        <f>LEN(TRIM(A6939))-LEN(SUBSTITUTE(TRIM(A6939)," ",""))+1</f>
        <v/>
      </c>
      <c r="C6939" t="n">
        <v>4.58</v>
      </c>
    </row>
    <row r="6940">
      <c r="A6940" t="inlineStr">
        <is>
          <t>3/ X Loft Art Design 3 BR Factory Kreuzberg</t>
        </is>
      </c>
      <c r="B6940">
        <f>LEN(TRIM(A6940))-LEN(SUBSTITUTE(TRIM(A6940)," ",""))+1</f>
        <v/>
      </c>
      <c r="C6940" t="n">
        <v>4.65</v>
      </c>
    </row>
    <row r="6941">
      <c r="A6941" t="inlineStr">
        <is>
          <t>Your flat in Berlin</t>
        </is>
      </c>
      <c r="B6941">
        <f>LEN(TRIM(A6941))-LEN(SUBSTITUTE(TRIM(A6941)," ",""))+1</f>
        <v/>
      </c>
      <c r="C6941" t="n">
        <v>4.69</v>
      </c>
    </row>
    <row r="6942">
      <c r="A6942" t="inlineStr">
        <is>
          <t>Berlin City 102</t>
        </is>
      </c>
      <c r="B6942">
        <f>LEN(TRIM(A6942))-LEN(SUBSTITUTE(TRIM(A6942)," ",""))+1</f>
        <v/>
      </c>
      <c r="C6942" t="n">
        <v>4</v>
      </c>
    </row>
    <row r="6943">
      <c r="A6943" t="inlineStr">
        <is>
          <t>The Circus Living | Groundfloor Studio Apartment</t>
        </is>
      </c>
      <c r="B6943">
        <f>LEN(TRIM(A6943))-LEN(SUBSTITUTE(TRIM(A6943)," ",""))+1</f>
        <v/>
      </c>
      <c r="C6943" t="n">
        <v>4.5</v>
      </c>
    </row>
    <row r="6944">
      <c r="A6944" t="inlineStr">
        <is>
          <t>Centrally located new apartment</t>
        </is>
      </c>
      <c r="B6944">
        <f>LEN(TRIM(A6944))-LEN(SUBSTITUTE(TRIM(A6944)," ",""))+1</f>
        <v/>
      </c>
      <c r="C6944" t="inlineStr"/>
    </row>
    <row r="6945">
      <c r="A6945" t="inlineStr">
        <is>
          <t>Charmantes Altbau-Apartment nähe Prenzlauer Berg</t>
        </is>
      </c>
      <c r="B6945">
        <f>LEN(TRIM(A6945))-LEN(SUBSTITUTE(TRIM(A6945)," ",""))+1</f>
        <v/>
      </c>
      <c r="C6945" t="n">
        <v>5</v>
      </c>
    </row>
    <row r="6946">
      <c r="A6946" t="inlineStr">
        <is>
          <t>Rooftop Apartment am Schloss Charlottenburg</t>
        </is>
      </c>
      <c r="B6946">
        <f>LEN(TRIM(A6946))-LEN(SUBSTITUTE(TRIM(A6946)," ",""))+1</f>
        <v/>
      </c>
      <c r="C6946" t="inlineStr"/>
    </row>
    <row r="6947">
      <c r="A6947" t="inlineStr">
        <is>
          <t>2/X Loft Art Design 3 BR Factory</t>
        </is>
      </c>
      <c r="B6947">
        <f>LEN(TRIM(A6947))-LEN(SUBSTITUTE(TRIM(A6947)," ",""))+1</f>
        <v/>
      </c>
      <c r="C6947" t="n">
        <v>4.5</v>
      </c>
    </row>
    <row r="6948">
      <c r="A6948" t="inlineStr">
        <is>
          <t>Central Berlin</t>
        </is>
      </c>
      <c r="B6948">
        <f>LEN(TRIM(A6948))-LEN(SUBSTITUTE(TRIM(A6948)," ",""))+1</f>
        <v/>
      </c>
      <c r="C6948" t="n">
        <v>5</v>
      </c>
    </row>
    <row r="6949">
      <c r="A6949" t="inlineStr">
        <is>
          <t>Cozy living room with balcony in central Berlin</t>
        </is>
      </c>
      <c r="B6949">
        <f>LEN(TRIM(A6949))-LEN(SUBSTITUTE(TRIM(A6949)," ",""))+1</f>
        <v/>
      </c>
      <c r="C6949" t="n">
        <v>5</v>
      </c>
    </row>
    <row r="6950">
      <c r="A6950" t="inlineStr">
        <is>
          <t>Luxurous game room with private bath in X-Berg</t>
        </is>
      </c>
      <c r="B6950">
        <f>LEN(TRIM(A6950))-LEN(SUBSTITUTE(TRIM(A6950)," ",""))+1</f>
        <v/>
      </c>
      <c r="C6950" t="n">
        <v>4.95</v>
      </c>
    </row>
    <row r="6951">
      <c r="A6951" t="inlineStr">
        <is>
          <t>300qm Loft in Berlin Neukölln</t>
        </is>
      </c>
      <c r="B6951">
        <f>LEN(TRIM(A6951))-LEN(SUBSTITUTE(TRIM(A6951)," ",""))+1</f>
        <v/>
      </c>
      <c r="C6951" t="inlineStr"/>
    </row>
    <row r="6952">
      <c r="A6952" t="inlineStr">
        <is>
          <t>Blueground | Friedrichshain, Furniture &amp; Kitchen</t>
        </is>
      </c>
      <c r="B6952">
        <f>LEN(TRIM(A6952))-LEN(SUBSTITUTE(TRIM(A6952)," ",""))+1</f>
        <v/>
      </c>
      <c r="C6952" t="inlineStr"/>
    </row>
    <row r="6953">
      <c r="A6953" t="inlineStr">
        <is>
          <t>Blueground | Kreuzberg, Furnished + Full Kitchen</t>
        </is>
      </c>
      <c r="B6953">
        <f>LEN(TRIM(A6953))-LEN(SUBSTITUTE(TRIM(A6953)," ",""))+1</f>
        <v/>
      </c>
      <c r="C6953" t="inlineStr"/>
    </row>
    <row r="6954">
      <c r="A6954" t="inlineStr">
        <is>
          <t>Blueground | Kreuzberg, Furniture &amp; Decor</t>
        </is>
      </c>
      <c r="B6954">
        <f>LEN(TRIM(A6954))-LEN(SUBSTITUTE(TRIM(A6954)," ",""))+1</f>
        <v/>
      </c>
      <c r="C6954" t="inlineStr"/>
    </row>
    <row r="6955">
      <c r="A6955" t="inlineStr">
        <is>
          <t>Blueground | Neukölln, Balcony &amp; Washer</t>
        </is>
      </c>
      <c r="B6955">
        <f>LEN(TRIM(A6955))-LEN(SUBSTITUTE(TRIM(A6955)," ",""))+1</f>
        <v/>
      </c>
      <c r="C6955" t="inlineStr"/>
    </row>
    <row r="6956">
      <c r="A6956" t="inlineStr">
        <is>
          <t>Blueground | Mitte, Elevator, Balcony &amp; Washer</t>
        </is>
      </c>
      <c r="B6956">
        <f>LEN(TRIM(A6956))-LEN(SUBSTITUTE(TRIM(A6956)," ",""))+1</f>
        <v/>
      </c>
      <c r="C6956" t="inlineStr"/>
    </row>
    <row r="6957">
      <c r="A6957" t="inlineStr">
        <is>
          <t>Blueground | Charlottenburg, Furnished w/ Elev</t>
        </is>
      </c>
      <c r="B6957">
        <f>LEN(TRIM(A6957))-LEN(SUBSTITUTE(TRIM(A6957)," ",""))+1</f>
        <v/>
      </c>
      <c r="C6957" t="inlineStr"/>
    </row>
    <row r="6958">
      <c r="A6958" t="inlineStr">
        <is>
          <t>The Rix Studio</t>
        </is>
      </c>
      <c r="B6958">
        <f>LEN(TRIM(A6958))-LEN(SUBSTITUTE(TRIM(A6958)," ",""))+1</f>
        <v/>
      </c>
      <c r="C6958" t="n">
        <v>4</v>
      </c>
    </row>
    <row r="6959">
      <c r="A6959" t="inlineStr">
        <is>
          <t>The Rix Suite</t>
        </is>
      </c>
      <c r="B6959">
        <f>LEN(TRIM(A6959))-LEN(SUBSTITUTE(TRIM(A6959)," ",""))+1</f>
        <v/>
      </c>
      <c r="C6959" t="n">
        <v>2</v>
      </c>
    </row>
    <row r="6960">
      <c r="A6960" t="inlineStr">
        <is>
          <t>Berlin Getaway</t>
        </is>
      </c>
      <c r="B6960">
        <f>LEN(TRIM(A6960))-LEN(SUBSTITUTE(TRIM(A6960)," ",""))+1</f>
        <v/>
      </c>
      <c r="C6960" t="inlineStr"/>
    </row>
    <row r="6961">
      <c r="A6961" t="inlineStr">
        <is>
          <t>Lovely Penthouse in Kreuzberg</t>
        </is>
      </c>
      <c r="B6961">
        <f>LEN(TRIM(A6961))-LEN(SUBSTITUTE(TRIM(A6961)," ",""))+1</f>
        <v/>
      </c>
      <c r="C6961" t="n">
        <v>4.38</v>
      </c>
    </row>
    <row r="6962">
      <c r="A6962" t="inlineStr">
        <is>
          <t>Prenzlauer Berg modern &amp; ruhig</t>
        </is>
      </c>
      <c r="B6962">
        <f>LEN(TRIM(A6962))-LEN(SUBSTITUTE(TRIM(A6962)," ",""))+1</f>
        <v/>
      </c>
      <c r="C6962" t="n">
        <v>5</v>
      </c>
    </row>
    <row r="6963">
      <c r="A6963" t="inlineStr">
        <is>
          <t>Alternativer Altbau</t>
        </is>
      </c>
      <c r="B6963">
        <f>LEN(TRIM(A6963))-LEN(SUBSTITUTE(TRIM(A6963)," ",""))+1</f>
        <v/>
      </c>
      <c r="C6963" t="inlineStr"/>
    </row>
    <row r="6964">
      <c r="A6964" t="inlineStr">
        <is>
          <t>2-bed near Gleisdreieck Park</t>
        </is>
      </c>
      <c r="B6964">
        <f>LEN(TRIM(A6964))-LEN(SUBSTITUTE(TRIM(A6964)," ",""))+1</f>
        <v/>
      </c>
      <c r="C6964" t="inlineStr"/>
    </row>
    <row r="6965">
      <c r="A6965" t="inlineStr">
        <is>
          <t>3-bed Penthouse</t>
        </is>
      </c>
      <c r="B6965">
        <f>LEN(TRIM(A6965))-LEN(SUBSTITUTE(TRIM(A6965)," ",""))+1</f>
        <v/>
      </c>
      <c r="C6965" t="inlineStr"/>
    </row>
    <row r="6966">
      <c r="A6966" t="inlineStr">
        <is>
          <t>Zentrales WG Zimmer mit Terasse</t>
        </is>
      </c>
      <c r="B6966">
        <f>LEN(TRIM(A6966))-LEN(SUBSTITUTE(TRIM(A6966)," ",""))+1</f>
        <v/>
      </c>
      <c r="C6966" t="inlineStr"/>
    </row>
    <row r="6967">
      <c r="A6967" t="inlineStr">
        <is>
          <t>Studio 2&amp;3 Pfefferberg</t>
        </is>
      </c>
      <c r="B6967">
        <f>LEN(TRIM(A6967))-LEN(SUBSTITUTE(TRIM(A6967)," ",""))+1</f>
        <v/>
      </c>
      <c r="C6967" t="n">
        <v>5</v>
      </c>
    </row>
    <row r="6968">
      <c r="A6968" t="inlineStr">
        <is>
          <t>Loft home in Friedrichshain</t>
        </is>
      </c>
      <c r="B6968">
        <f>LEN(TRIM(A6968))-LEN(SUBSTITUTE(TRIM(A6968)," ",""))+1</f>
        <v/>
      </c>
      <c r="C6968" t="n">
        <v>5</v>
      </c>
    </row>
    <row r="6969">
      <c r="A6969" t="inlineStr">
        <is>
          <t>Homaris East Side Hotel - Superior Einzelzimmer</t>
        </is>
      </c>
      <c r="B6969">
        <f>LEN(TRIM(A6969))-LEN(SUBSTITUTE(TRIM(A6969)," ",""))+1</f>
        <v/>
      </c>
      <c r="C6969" t="n">
        <v>5</v>
      </c>
    </row>
    <row r="6970">
      <c r="A6970" t="inlineStr">
        <is>
          <t>Homaris East Side Hotel - Deluxe Einzelzimmer</t>
        </is>
      </c>
      <c r="B6970">
        <f>LEN(TRIM(A6970))-LEN(SUBSTITUTE(TRIM(A6970)," ",""))+1</f>
        <v/>
      </c>
      <c r="C6970" t="n">
        <v>4</v>
      </c>
    </row>
    <row r="6971">
      <c r="A6971" t="inlineStr">
        <is>
          <t>Homaris East Side Hotel - Superior Doppelzimmer</t>
        </is>
      </c>
      <c r="B6971">
        <f>LEN(TRIM(A6971))-LEN(SUBSTITUTE(TRIM(A6971)," ",""))+1</f>
        <v/>
      </c>
      <c r="C6971" t="n">
        <v>4.87</v>
      </c>
    </row>
    <row r="6972">
      <c r="A6972" t="inlineStr">
        <is>
          <t>2 Room Apartment in Kreuzberg</t>
        </is>
      </c>
      <c r="B6972">
        <f>LEN(TRIM(A6972))-LEN(SUBSTITUTE(TRIM(A6972)," ",""))+1</f>
        <v/>
      </c>
      <c r="C6972" t="n">
        <v>4.96</v>
      </c>
    </row>
    <row r="6973">
      <c r="A6973" t="inlineStr">
        <is>
          <t>Homaris East Side Hotel - Deluxe Doppelzimmer</t>
        </is>
      </c>
      <c r="B6973">
        <f>LEN(TRIM(A6973))-LEN(SUBSTITUTE(TRIM(A6973)," ",""))+1</f>
        <v/>
      </c>
      <c r="C6973" t="n">
        <v>4</v>
      </c>
    </row>
    <row r="6974">
      <c r="A6974" t="inlineStr">
        <is>
          <t>Ferienwohnung kleines Steglitz</t>
        </is>
      </c>
      <c r="B6974">
        <f>LEN(TRIM(A6974))-LEN(SUBSTITUTE(TRIM(A6974)," ",""))+1</f>
        <v/>
      </c>
      <c r="C6974" t="n">
        <v>4.5</v>
      </c>
    </row>
    <row r="6975">
      <c r="A6975" t="inlineStr">
        <is>
          <t>Einzelzimmer im Hotel Alex Berlin</t>
        </is>
      </c>
      <c r="B6975">
        <f>LEN(TRIM(A6975))-LEN(SUBSTITUTE(TRIM(A6975)," ",""))+1</f>
        <v/>
      </c>
      <c r="C6975" t="n">
        <v>4.76</v>
      </c>
    </row>
    <row r="6976">
      <c r="A6976" t="inlineStr">
        <is>
          <t>Incredible, colorful &amp; huge!</t>
        </is>
      </c>
      <c r="B6976">
        <f>LEN(TRIM(A6976))-LEN(SUBSTITUTE(TRIM(A6976)," ",""))+1</f>
        <v/>
      </c>
      <c r="C6976" t="n">
        <v>5</v>
      </c>
    </row>
    <row r="6977">
      <c r="A6977" t="inlineStr">
        <is>
          <t>Apartment in Berlin</t>
        </is>
      </c>
      <c r="B6977">
        <f>LEN(TRIM(A6977))-LEN(SUBSTITUTE(TRIM(A6977)," ",""))+1</f>
        <v/>
      </c>
      <c r="C6977" t="n">
        <v>4.95</v>
      </c>
    </row>
    <row r="6978">
      <c r="A6978" t="inlineStr">
        <is>
          <t>Vintage apartment &amp; Modern design</t>
        </is>
      </c>
      <c r="B6978">
        <f>LEN(TRIM(A6978))-LEN(SUBSTITUTE(TRIM(A6978)," ",""))+1</f>
        <v/>
      </c>
      <c r="C6978" t="inlineStr"/>
    </row>
    <row r="6979">
      <c r="A6979" t="inlineStr">
        <is>
          <t>Between restaurants, coffee shops and trees</t>
        </is>
      </c>
      <c r="B6979">
        <f>LEN(TRIM(A6979))-LEN(SUBSTITUTE(TRIM(A6979)," ",""))+1</f>
        <v/>
      </c>
      <c r="C6979" t="n">
        <v>4.96</v>
      </c>
    </row>
    <row r="6980">
      <c r="A6980" t="inlineStr">
        <is>
          <t>Numa | Standard Room with Balcony</t>
        </is>
      </c>
      <c r="B6980">
        <f>LEN(TRIM(A6980))-LEN(SUBSTITUTE(TRIM(A6980)," ",""))+1</f>
        <v/>
      </c>
      <c r="C6980" t="n">
        <v>4.78</v>
      </c>
    </row>
    <row r="6981">
      <c r="A6981" t="inlineStr">
        <is>
          <t>Numa | Medium Room near Alexanderplatz</t>
        </is>
      </c>
      <c r="B6981">
        <f>LEN(TRIM(A6981))-LEN(SUBSTITUTE(TRIM(A6981)," ",""))+1</f>
        <v/>
      </c>
      <c r="C6981" t="n">
        <v>4.73</v>
      </c>
    </row>
    <row r="6982">
      <c r="A6982" t="inlineStr">
        <is>
          <t>Numa | Medium Room w/ Balcony near Alexanderplatz</t>
        </is>
      </c>
      <c r="B6982">
        <f>LEN(TRIM(A6982))-LEN(SUBSTITUTE(TRIM(A6982)," ",""))+1</f>
        <v/>
      </c>
      <c r="C6982" t="n">
        <v>4.67</v>
      </c>
    </row>
    <row r="6983">
      <c r="A6983" t="inlineStr">
        <is>
          <t>Numa | Large Room with Balcony - Accessible</t>
        </is>
      </c>
      <c r="B6983">
        <f>LEN(TRIM(A6983))-LEN(SUBSTITUTE(TRIM(A6983)," ",""))+1</f>
        <v/>
      </c>
      <c r="C6983" t="n">
        <v>3.33</v>
      </c>
    </row>
    <row r="6984">
      <c r="A6984" t="inlineStr">
        <is>
          <t>Numa | Large Room w/ Extra Bed near Alexanderplatz</t>
        </is>
      </c>
      <c r="B6984">
        <f>LEN(TRIM(A6984))-LEN(SUBSTITUTE(TRIM(A6984)," ",""))+1</f>
        <v/>
      </c>
      <c r="C6984" t="n">
        <v>4.94</v>
      </c>
    </row>
    <row r="6985">
      <c r="A6985" t="inlineStr">
        <is>
          <t>Numa | M Studio w/ Kitchenette near Alexanderplatz</t>
        </is>
      </c>
      <c r="B6985">
        <f>LEN(TRIM(A6985))-LEN(SUBSTITUTE(TRIM(A6985)," ",""))+1</f>
        <v/>
      </c>
      <c r="C6985" t="n">
        <v>4.6</v>
      </c>
    </row>
    <row r="6986">
      <c r="A6986" t="inlineStr">
        <is>
          <t>Numa | Large Studio w/ Kitchenette &amp; Extra Bed</t>
        </is>
      </c>
      <c r="B6986">
        <f>LEN(TRIM(A6986))-LEN(SUBSTITUTE(TRIM(A6986)," ",""))+1</f>
        <v/>
      </c>
      <c r="C6986" t="n">
        <v>4.76</v>
      </c>
    </row>
    <row r="6987">
      <c r="A6987" t="inlineStr">
        <is>
          <t>Numa | 1 Bedroom Apartment with Sofa Bed &amp; Balcony</t>
        </is>
      </c>
      <c r="B6987">
        <f>LEN(TRIM(A6987))-LEN(SUBSTITUTE(TRIM(A6987)," ",""))+1</f>
        <v/>
      </c>
      <c r="C6987" t="n">
        <v>4.77</v>
      </c>
    </row>
    <row r="6988">
      <c r="A6988" t="inlineStr">
        <is>
          <t>4 Rooms nearby Potsdamer Platz</t>
        </is>
      </c>
      <c r="B6988">
        <f>LEN(TRIM(A6988))-LEN(SUBSTITUTE(TRIM(A6988)," ",""))+1</f>
        <v/>
      </c>
      <c r="C6988" t="inlineStr"/>
    </row>
    <row r="6989">
      <c r="A6989" t="inlineStr">
        <is>
          <t>Cozy central flat in city center</t>
        </is>
      </c>
      <c r="B6989">
        <f>LEN(TRIM(A6989))-LEN(SUBSTITUTE(TRIM(A6989)," ",""))+1</f>
        <v/>
      </c>
      <c r="C6989" t="n">
        <v>4.58</v>
      </c>
    </row>
    <row r="6990">
      <c r="A6990" t="inlineStr">
        <is>
          <t>Cozy room in central Berlin-Schloß Charlottenburg</t>
        </is>
      </c>
      <c r="B6990">
        <f>LEN(TRIM(A6990))-LEN(SUBSTITUTE(TRIM(A6990)," ",""))+1</f>
        <v/>
      </c>
      <c r="C6990" t="n">
        <v>4.71</v>
      </c>
    </row>
    <row r="6991">
      <c r="A6991" t="inlineStr">
        <is>
          <t>Ruhige Oase am Puls der Stadt</t>
        </is>
      </c>
      <c r="B6991">
        <f>LEN(TRIM(A6991))-LEN(SUBSTITUTE(TRIM(A6991)," ",""))+1</f>
        <v/>
      </c>
      <c r="C6991" t="inlineStr"/>
    </row>
    <row r="6992">
      <c r="A6992" t="inlineStr">
        <is>
          <t>The Writers Room</t>
        </is>
      </c>
      <c r="B6992">
        <f>LEN(TRIM(A6992))-LEN(SUBSTITUTE(TRIM(A6992)," ",""))+1</f>
        <v/>
      </c>
      <c r="C6992" t="n">
        <v>4.9</v>
      </c>
    </row>
    <row r="6993">
      <c r="A6993" t="inlineStr">
        <is>
          <t>Luxurious city apartment</t>
        </is>
      </c>
      <c r="B6993">
        <f>LEN(TRIM(A6993))-LEN(SUBSTITUTE(TRIM(A6993)," ",""))+1</f>
        <v/>
      </c>
      <c r="C6993" t="inlineStr"/>
    </row>
    <row r="6994">
      <c r="A6994" t="inlineStr">
        <is>
          <t>Doppelzimmer im Hotel Alex</t>
        </is>
      </c>
      <c r="B6994">
        <f>LEN(TRIM(A6994))-LEN(SUBSTITUTE(TRIM(A6994)," ",""))+1</f>
        <v/>
      </c>
      <c r="C6994" t="n">
        <v>4.72</v>
      </c>
    </row>
    <row r="6995">
      <c r="A6995" t="inlineStr">
        <is>
          <t>Dreibettzimmer im Hotel Alex</t>
        </is>
      </c>
      <c r="B6995">
        <f>LEN(TRIM(A6995))-LEN(SUBSTITUTE(TRIM(A6995)," ",""))+1</f>
        <v/>
      </c>
      <c r="C6995" t="n">
        <v>4.92</v>
      </c>
    </row>
    <row r="6996">
      <c r="A6996" t="inlineStr">
        <is>
          <t>Parklounge Apartment in historic Villa</t>
        </is>
      </c>
      <c r="B6996">
        <f>LEN(TRIM(A6996))-LEN(SUBSTITUTE(TRIM(A6996)," ",""))+1</f>
        <v/>
      </c>
      <c r="C6996" t="n">
        <v>4.71</v>
      </c>
    </row>
    <row r="6997">
      <c r="A6997" t="inlineStr">
        <is>
          <t>Apartment Hohenzollerndamm</t>
        </is>
      </c>
      <c r="B6997">
        <f>LEN(TRIM(A6997))-LEN(SUBSTITUTE(TRIM(A6997)," ",""))+1</f>
        <v/>
      </c>
      <c r="C6997" t="inlineStr"/>
    </row>
    <row r="6998">
      <c r="A6998" t="inlineStr">
        <is>
          <t>Urlaub in Berlin?</t>
        </is>
      </c>
      <c r="B6998">
        <f>LEN(TRIM(A6998))-LEN(SUBSTITUTE(TRIM(A6998)," ",""))+1</f>
        <v/>
      </c>
      <c r="C6998" t="inlineStr"/>
    </row>
    <row r="6999">
      <c r="A6999" t="inlineStr">
        <is>
          <t>The Grand Berlin - Group &amp; Family Retreat</t>
        </is>
      </c>
      <c r="B6999">
        <f>LEN(TRIM(A6999))-LEN(SUBSTITUTE(TRIM(A6999)," ",""))+1</f>
        <v/>
      </c>
      <c r="C6999" t="n">
        <v>4.86</v>
      </c>
    </row>
    <row r="7000">
      <c r="A7000" t="inlineStr">
        <is>
          <t>2-Room Apartment with Balcony in Charlottenburg</t>
        </is>
      </c>
      <c r="B7000">
        <f>LEN(TRIM(A7000))-LEN(SUBSTITUTE(TRIM(A7000)," ",""))+1</f>
        <v/>
      </c>
      <c r="C7000" t="n">
        <v>4.8</v>
      </c>
    </row>
    <row r="7001">
      <c r="A7001" t="inlineStr">
        <is>
          <t>Cozy flat in heart of Berlin</t>
        </is>
      </c>
      <c r="B7001">
        <f>LEN(TRIM(A7001))-LEN(SUBSTITUTE(TRIM(A7001)," ",""))+1</f>
        <v/>
      </c>
      <c r="C7001" t="n">
        <v>4.5</v>
      </c>
    </row>
    <row r="7002">
      <c r="A7002" t="inlineStr">
        <is>
          <t>Blueground | Kreuzberg, Furnished &amp; Outfitted</t>
        </is>
      </c>
      <c r="B7002">
        <f>LEN(TRIM(A7002))-LEN(SUBSTITUTE(TRIM(A7002)," ",""))+1</f>
        <v/>
      </c>
      <c r="C7002" t="inlineStr"/>
    </row>
    <row r="7003">
      <c r="A7003" t="inlineStr">
        <is>
          <t>Blueground | Prenzlauer Berg, w/d, fully furnished</t>
        </is>
      </c>
      <c r="B7003">
        <f>LEN(TRIM(A7003))-LEN(SUBSTITUTE(TRIM(A7003)," ",""))+1</f>
        <v/>
      </c>
      <c r="C7003" t="inlineStr"/>
    </row>
    <row r="7004">
      <c r="A7004" t="inlineStr">
        <is>
          <t>Blueground | Charlottenburg, Furnished w/ Washer</t>
        </is>
      </c>
      <c r="B7004">
        <f>LEN(TRIM(A7004))-LEN(SUBSTITUTE(TRIM(A7004)," ",""))+1</f>
        <v/>
      </c>
      <c r="C7004" t="inlineStr"/>
    </row>
    <row r="7005">
      <c r="A7005" t="inlineStr">
        <is>
          <t>Blueground | Kreuzberg, Fully Furnished + Kitchen</t>
        </is>
      </c>
      <c r="B7005">
        <f>LEN(TRIM(A7005))-LEN(SUBSTITUTE(TRIM(A7005)," ",""))+1</f>
        <v/>
      </c>
      <c r="C7005" t="inlineStr"/>
    </row>
    <row r="7006">
      <c r="A7006" t="inlineStr">
        <is>
          <t>Blueground | Mitte, balcony &amp; w/d</t>
        </is>
      </c>
      <c r="B7006">
        <f>LEN(TRIM(A7006))-LEN(SUBSTITUTE(TRIM(A7006)," ",""))+1</f>
        <v/>
      </c>
      <c r="C7006" t="inlineStr"/>
    </row>
    <row r="7007">
      <c r="A7007" t="inlineStr">
        <is>
          <t>Nena Lake Loft</t>
        </is>
      </c>
      <c r="B7007">
        <f>LEN(TRIM(A7007))-LEN(SUBSTITUTE(TRIM(A7007)," ",""))+1</f>
        <v/>
      </c>
      <c r="C7007" t="n">
        <v>5</v>
      </c>
    </row>
    <row r="7008">
      <c r="A7008" t="inlineStr">
        <is>
          <t>Bright Room in Kreuzberg</t>
        </is>
      </c>
      <c r="B7008">
        <f>LEN(TRIM(A7008))-LEN(SUBSTITUTE(TRIM(A7008)," ",""))+1</f>
        <v/>
      </c>
      <c r="C7008" t="n">
        <v>4.96</v>
      </c>
    </row>
    <row r="7009">
      <c r="A7009" t="inlineStr">
        <is>
          <t>charmante 2,5 Zimmer Wohnung mit Balkon</t>
        </is>
      </c>
      <c r="B7009">
        <f>LEN(TRIM(A7009))-LEN(SUBSTITUTE(TRIM(A7009)," ",""))+1</f>
        <v/>
      </c>
      <c r="C7009" t="inlineStr"/>
    </row>
    <row r="7010">
      <c r="A7010" t="inlineStr">
        <is>
          <t>Design studio apartment and office corner.</t>
        </is>
      </c>
      <c r="B7010">
        <f>LEN(TRIM(A7010))-LEN(SUBSTITUTE(TRIM(A7010)," ",""))+1</f>
        <v/>
      </c>
      <c r="C7010" t="inlineStr"/>
    </row>
    <row r="7011">
      <c r="A7011" t="inlineStr">
        <is>
          <t>City Center I Modern | Historical | Near Park</t>
        </is>
      </c>
      <c r="B7011">
        <f>LEN(TRIM(A7011))-LEN(SUBSTITUTE(TRIM(A7011)," ",""))+1</f>
        <v/>
      </c>
      <c r="C7011" t="n">
        <v>4.76</v>
      </c>
    </row>
    <row r="7012">
      <c r="A7012" t="inlineStr">
        <is>
          <t>Apartmenthaus Berlin Mitte - Superior Studio</t>
        </is>
      </c>
      <c r="B7012">
        <f>LEN(TRIM(A7012))-LEN(SUBSTITUTE(TRIM(A7012)," ",""))+1</f>
        <v/>
      </c>
      <c r="C7012" t="n">
        <v>4.24</v>
      </c>
    </row>
    <row r="7013">
      <c r="A7013" t="inlineStr">
        <is>
          <t>Berlin Glamping Spot – Winterproof Caravan</t>
        </is>
      </c>
      <c r="B7013">
        <f>LEN(TRIM(A7013))-LEN(SUBSTITUTE(TRIM(A7013)," ",""))+1</f>
        <v/>
      </c>
      <c r="C7013" t="n">
        <v>4.93</v>
      </c>
    </row>
    <row r="7014">
      <c r="A7014" t="inlineStr">
        <is>
          <t>Doppelzimmer Histor. Fährhaus</t>
        </is>
      </c>
      <c r="B7014">
        <f>LEN(TRIM(A7014))-LEN(SUBSTITUTE(TRIM(A7014)," ",""))+1</f>
        <v/>
      </c>
      <c r="C7014" t="inlineStr"/>
    </row>
    <row r="7015">
      <c r="A7015" t="inlineStr">
        <is>
          <t>Twin/Double Room near Brandenburg Gate</t>
        </is>
      </c>
      <c r="B7015">
        <f>LEN(TRIM(A7015))-LEN(SUBSTITUTE(TRIM(A7015)," ",""))+1</f>
        <v/>
      </c>
      <c r="C7015" t="n">
        <v>3.9</v>
      </c>
    </row>
    <row r="7016">
      <c r="A7016" t="inlineStr">
        <is>
          <t>Quadruple Room/4 Person Room near Brandenburg Gate</t>
        </is>
      </c>
      <c r="B7016">
        <f>LEN(TRIM(A7016))-LEN(SUBSTITUTE(TRIM(A7016)," ",""))+1</f>
        <v/>
      </c>
      <c r="C7016" t="n">
        <v>3.75</v>
      </c>
    </row>
    <row r="7017">
      <c r="A7017" t="inlineStr">
        <is>
          <t>Family Room/6 Person Room near Brandenbuerg Gate</t>
        </is>
      </c>
      <c r="B7017">
        <f>LEN(TRIM(A7017))-LEN(SUBSTITUTE(TRIM(A7017)," ",""))+1</f>
        <v/>
      </c>
      <c r="C7017" t="n">
        <v>4.04</v>
      </c>
    </row>
    <row r="7018">
      <c r="A7018" t="inlineStr">
        <is>
          <t>Great 3-room apartment</t>
        </is>
      </c>
      <c r="B7018">
        <f>LEN(TRIM(A7018))-LEN(SUBSTITUTE(TRIM(A7018)," ",""))+1</f>
        <v/>
      </c>
      <c r="C7018" t="n">
        <v>4.79</v>
      </c>
    </row>
    <row r="7019">
      <c r="A7019" t="inlineStr">
        <is>
          <t>Kleine Auszeit Berlin</t>
        </is>
      </c>
      <c r="B7019">
        <f>LEN(TRIM(A7019))-LEN(SUBSTITUTE(TRIM(A7019)," ",""))+1</f>
        <v/>
      </c>
      <c r="C7019" t="n">
        <v>4.91</v>
      </c>
    </row>
    <row r="7020">
      <c r="A7020" t="inlineStr">
        <is>
          <t>Charming family house! Perfect for long summerstay</t>
        </is>
      </c>
      <c r="B7020">
        <f>LEN(TRIM(A7020))-LEN(SUBSTITUTE(TRIM(A7020)," ",""))+1</f>
        <v/>
      </c>
      <c r="C7020" t="n">
        <v>4.5</v>
      </c>
    </row>
    <row r="7021">
      <c r="A7021" t="inlineStr">
        <is>
          <t>2 Room App./Brandenburg Gate</t>
        </is>
      </c>
      <c r="B7021">
        <f>LEN(TRIM(A7021))-LEN(SUBSTITUTE(TRIM(A7021)," ",""))+1</f>
        <v/>
      </c>
      <c r="C7021" t="inlineStr"/>
    </row>
    <row r="7022">
      <c r="A7022" t="inlineStr">
        <is>
          <t>Elegantes Apartment Mitte - Nähe Hackescher Markt</t>
        </is>
      </c>
      <c r="B7022">
        <f>LEN(TRIM(A7022))-LEN(SUBSTITUTE(TRIM(A7022)," ",""))+1</f>
        <v/>
      </c>
      <c r="C7022" t="n">
        <v>4.88</v>
      </c>
    </row>
    <row r="7023">
      <c r="A7023" t="inlineStr">
        <is>
          <t>Quiet Apartment | Music Studio |70m²| B. Kreuzberg</t>
        </is>
      </c>
      <c r="B7023">
        <f>LEN(TRIM(A7023))-LEN(SUBSTITUTE(TRIM(A7023)," ",""))+1</f>
        <v/>
      </c>
      <c r="C7023" t="n">
        <v>4.88</v>
      </c>
    </row>
    <row r="7024">
      <c r="A7024" t="inlineStr">
        <is>
          <t>Saniertes 1 Zimmer Apartment</t>
        </is>
      </c>
      <c r="B7024">
        <f>LEN(TRIM(A7024))-LEN(SUBSTITUTE(TRIM(A7024)," ",""))+1</f>
        <v/>
      </c>
      <c r="C7024" t="inlineStr"/>
    </row>
    <row r="7025">
      <c r="A7025" t="inlineStr">
        <is>
          <t>Sonnige Luxusloftwohnung</t>
        </is>
      </c>
      <c r="B7025">
        <f>LEN(TRIM(A7025))-LEN(SUBSTITUTE(TRIM(A7025)," ",""))+1</f>
        <v/>
      </c>
      <c r="C7025" t="n">
        <v>5</v>
      </c>
    </row>
    <row r="7026">
      <c r="A7026" t="inlineStr">
        <is>
          <t>Apartmenthaus Berlin Mitte - Superior Apartment</t>
        </is>
      </c>
      <c r="B7026">
        <f>LEN(TRIM(A7026))-LEN(SUBSTITUTE(TRIM(A7026)," ",""))+1</f>
        <v/>
      </c>
      <c r="C7026" t="n">
        <v>4.09</v>
      </c>
    </row>
    <row r="7027">
      <c r="A7027" t="inlineStr">
        <is>
          <t>Apartmenthaus Berlin Mitte - Superior Apartment</t>
        </is>
      </c>
      <c r="B7027">
        <f>LEN(TRIM(A7027))-LEN(SUBSTITUTE(TRIM(A7027)," ",""))+1</f>
        <v/>
      </c>
      <c r="C7027" t="n">
        <v>4.29</v>
      </c>
    </row>
    <row r="7028">
      <c r="A7028" t="inlineStr">
        <is>
          <t>Apartmenthaus Berlin Mitte - Deluxe Apartment</t>
        </is>
      </c>
      <c r="B7028">
        <f>LEN(TRIM(A7028))-LEN(SUBSTITUTE(TRIM(A7028)," ",""))+1</f>
        <v/>
      </c>
      <c r="C7028" t="n">
        <v>3.64</v>
      </c>
    </row>
    <row r="7029">
      <c r="A7029" t="inlineStr">
        <is>
          <t>Lovely room next to Victoriapark</t>
        </is>
      </c>
      <c r="B7029">
        <f>LEN(TRIM(A7029))-LEN(SUBSTITUTE(TRIM(A7029)," ",""))+1</f>
        <v/>
      </c>
      <c r="C7029" t="n">
        <v>5</v>
      </c>
    </row>
    <row r="7030">
      <c r="A7030" t="inlineStr">
        <is>
          <t>Up to 9 guests! Balcony, Groups-Friendly 5BR Apt</t>
        </is>
      </c>
      <c r="B7030">
        <f>LEN(TRIM(A7030))-LEN(SUBSTITUTE(TRIM(A7030)," ",""))+1</f>
        <v/>
      </c>
      <c r="C7030" t="n">
        <v>4.72</v>
      </c>
    </row>
    <row r="7031">
      <c r="A7031" t="inlineStr">
        <is>
          <t>Spacious 5 Bedroom Apartment w/Balcony for Groups</t>
        </is>
      </c>
      <c r="B7031">
        <f>LEN(TRIM(A7031))-LEN(SUBSTITUTE(TRIM(A7031)," ",""))+1</f>
        <v/>
      </c>
      <c r="C7031" t="n">
        <v>4.77</v>
      </c>
    </row>
    <row r="7032">
      <c r="A7032" t="inlineStr">
        <is>
          <t>Cozy Berlin Flat near Centrum</t>
        </is>
      </c>
      <c r="B7032">
        <f>LEN(TRIM(A7032))-LEN(SUBSTITUTE(TRIM(A7032)," ",""))+1</f>
        <v/>
      </c>
      <c r="C7032" t="inlineStr"/>
    </row>
    <row r="7033">
      <c r="A7033" t="inlineStr">
        <is>
          <t>Wohlfühl Zimmer in Berlin Rudow/BER, ruhige Lage</t>
        </is>
      </c>
      <c r="B7033">
        <f>LEN(TRIM(A7033))-LEN(SUBSTITUTE(TRIM(A7033)," ",""))+1</f>
        <v/>
      </c>
      <c r="C7033" t="n">
        <v>4.95</v>
      </c>
    </row>
    <row r="7034">
      <c r="A7034" t="inlineStr">
        <is>
          <t>Furnished appartment in prime location</t>
        </is>
      </c>
      <c r="B7034">
        <f>LEN(TRIM(A7034))-LEN(SUBSTITUTE(TRIM(A7034)," ",""))+1</f>
        <v/>
      </c>
      <c r="C7034" t="inlineStr"/>
    </row>
    <row r="7035">
      <c r="A7035" t="inlineStr">
        <is>
          <t>Minimal Comfort</t>
        </is>
      </c>
      <c r="B7035">
        <f>LEN(TRIM(A7035))-LEN(SUBSTITUTE(TRIM(A7035)," ",""))+1</f>
        <v/>
      </c>
      <c r="C7035" t="inlineStr"/>
    </row>
    <row r="7036">
      <c r="A7036" t="inlineStr">
        <is>
          <t>Classy Serene City Palace in Mitte</t>
        </is>
      </c>
      <c r="B7036">
        <f>LEN(TRIM(A7036))-LEN(SUBSTITUTE(TRIM(A7036)," ",""))+1</f>
        <v/>
      </c>
      <c r="C7036" t="n">
        <v>4.5</v>
      </c>
    </row>
    <row r="7037">
      <c r="A7037" t="inlineStr">
        <is>
          <t>Modernes Ferienapartment in Berlin-Neukölln</t>
        </is>
      </c>
      <c r="B7037">
        <f>LEN(TRIM(A7037))-LEN(SUBSTITUTE(TRIM(A7037)," ",""))+1</f>
        <v/>
      </c>
      <c r="C7037" t="n">
        <v>4.46</v>
      </c>
    </row>
    <row r="7038">
      <c r="A7038" t="inlineStr">
        <is>
          <t>Lux Central 1BD Terrace Oasis</t>
        </is>
      </c>
      <c r="B7038">
        <f>LEN(TRIM(A7038))-LEN(SUBSTITUTE(TRIM(A7038)," ",""))+1</f>
        <v/>
      </c>
      <c r="C7038" t="n">
        <v>4.83</v>
      </c>
    </row>
    <row r="7039">
      <c r="A7039" t="inlineStr">
        <is>
          <t>Helle und geräumige Wohnung in bester Lage</t>
        </is>
      </c>
      <c r="B7039">
        <f>LEN(TRIM(A7039))-LEN(SUBSTITUTE(TRIM(A7039)," ",""))+1</f>
        <v/>
      </c>
      <c r="C7039" t="n">
        <v>4.86</v>
      </c>
    </row>
    <row r="7040">
      <c r="A7040" t="inlineStr">
        <is>
          <t>Stadthaus im Friedrichshain-Kiez</t>
        </is>
      </c>
      <c r="B7040">
        <f>LEN(TRIM(A7040))-LEN(SUBSTITUTE(TRIM(A7040)," ",""))+1</f>
        <v/>
      </c>
      <c r="C7040" t="inlineStr"/>
    </row>
    <row r="7041">
      <c r="A7041" t="inlineStr">
        <is>
          <t>Blueground | Mitte, fully equipped w/ balcony</t>
        </is>
      </c>
      <c r="B7041">
        <f>LEN(TRIM(A7041))-LEN(SUBSTITUTE(TRIM(A7041)," ",""))+1</f>
        <v/>
      </c>
      <c r="C7041" t="inlineStr"/>
    </row>
    <row r="7042">
      <c r="A7042" t="inlineStr">
        <is>
          <t>Geen view Dg from Pankow</t>
        </is>
      </c>
      <c r="B7042">
        <f>LEN(TRIM(A7042))-LEN(SUBSTITUTE(TRIM(A7042)," ",""))+1</f>
        <v/>
      </c>
      <c r="C7042" t="inlineStr"/>
    </row>
    <row r="7043">
      <c r="A7043" t="inlineStr">
        <is>
          <t>3-room flat in Central Berlin near Prenzlauer Berg</t>
        </is>
      </c>
      <c r="B7043">
        <f>LEN(TRIM(A7043))-LEN(SUBSTITUTE(TRIM(A7043)," ",""))+1</f>
        <v/>
      </c>
      <c r="C7043" t="n">
        <v>4.75</v>
      </c>
    </row>
    <row r="7044">
      <c r="A7044" t="inlineStr">
        <is>
          <t>Studio - Serviced Apartment</t>
        </is>
      </c>
      <c r="B7044">
        <f>LEN(TRIM(A7044))-LEN(SUBSTITUTE(TRIM(A7044)," ",""))+1</f>
        <v/>
      </c>
      <c r="C7044" t="n">
        <v>5</v>
      </c>
    </row>
    <row r="7045">
      <c r="A7045" t="inlineStr">
        <is>
          <t>Historical Flat in Neukölln</t>
        </is>
      </c>
      <c r="B7045">
        <f>LEN(TRIM(A7045))-LEN(SUBSTITUTE(TRIM(A7045)," ",""))+1</f>
        <v/>
      </c>
      <c r="C7045" t="n">
        <v>4.94</v>
      </c>
    </row>
    <row r="7046">
      <c r="A7046" t="inlineStr">
        <is>
          <t>Wunderschönes sonniges Apartment</t>
        </is>
      </c>
      <c r="B7046">
        <f>LEN(TRIM(A7046))-LEN(SUBSTITUTE(TRIM(A7046)," ",""))+1</f>
        <v/>
      </c>
      <c r="C7046" t="inlineStr"/>
    </row>
    <row r="7047">
      <c r="A7047" t="inlineStr">
        <is>
          <t>Helle, verkehrsgünstige Wohnung</t>
        </is>
      </c>
      <c r="B7047">
        <f>LEN(TRIM(A7047))-LEN(SUBSTITUTE(TRIM(A7047)," ",""))+1</f>
        <v/>
      </c>
      <c r="C7047" t="n">
        <v>4.33</v>
      </c>
    </row>
    <row r="7048">
      <c r="A7048" t="inlineStr">
        <is>
          <t>Cozy central flat</t>
        </is>
      </c>
      <c r="B7048">
        <f>LEN(TRIM(A7048))-LEN(SUBSTITUTE(TRIM(A7048)," ",""))+1</f>
        <v/>
      </c>
      <c r="C7048" t="inlineStr"/>
    </row>
    <row r="7049">
      <c r="A7049" t="inlineStr">
        <is>
          <t>RiverStay Berlin Mitte</t>
        </is>
      </c>
      <c r="B7049">
        <f>LEN(TRIM(A7049))-LEN(SUBSTITUTE(TRIM(A7049)," ",""))+1</f>
        <v/>
      </c>
      <c r="C7049" t="n">
        <v>4.96</v>
      </c>
    </row>
    <row r="7050">
      <c r="A7050" t="inlineStr">
        <is>
          <t>Studio Apartment - lovely non-touristy &amp; central</t>
        </is>
      </c>
      <c r="B7050">
        <f>LEN(TRIM(A7050))-LEN(SUBSTITUTE(TRIM(A7050)," ",""))+1</f>
        <v/>
      </c>
      <c r="C7050" t="n">
        <v>4.89</v>
      </c>
    </row>
    <row r="7051">
      <c r="A7051" t="inlineStr">
        <is>
          <t>Sunny Rooftop Apartment</t>
        </is>
      </c>
      <c r="B7051">
        <f>LEN(TRIM(A7051))-LEN(SUBSTITUTE(TRIM(A7051)," ",""))+1</f>
        <v/>
      </c>
      <c r="C7051" t="n">
        <v>5</v>
      </c>
    </row>
    <row r="7052">
      <c r="A7052" t="inlineStr">
        <is>
          <t>113m² spacious, luxurious and green Neukölln base</t>
        </is>
      </c>
      <c r="B7052">
        <f>LEN(TRIM(A7052))-LEN(SUBSTITUTE(TRIM(A7052)," ",""))+1</f>
        <v/>
      </c>
      <c r="C7052" t="n">
        <v>4.83</v>
      </c>
    </row>
    <row r="7053">
      <c r="A7053" t="inlineStr">
        <is>
          <t>Cosy room in quiet flat</t>
        </is>
      </c>
      <c r="B7053">
        <f>LEN(TRIM(A7053))-LEN(SUBSTITUTE(TRIM(A7053)," ",""))+1</f>
        <v/>
      </c>
      <c r="C7053" t="inlineStr"/>
    </row>
    <row r="7054">
      <c r="A7054" t="inlineStr">
        <is>
          <t>Stilvolle Wohnung in Kreuzberg</t>
        </is>
      </c>
      <c r="B7054">
        <f>LEN(TRIM(A7054))-LEN(SUBSTITUTE(TRIM(A7054)," ",""))+1</f>
        <v/>
      </c>
      <c r="C7054" t="inlineStr"/>
    </row>
    <row r="7055">
      <c r="A7055" t="inlineStr">
        <is>
          <t>Zentrale Luxus Wohnung Berlin</t>
        </is>
      </c>
      <c r="B7055">
        <f>LEN(TRIM(A7055))-LEN(SUBSTITUTE(TRIM(A7055)," ",""))+1</f>
        <v/>
      </c>
      <c r="C7055" t="inlineStr"/>
    </row>
    <row r="7056">
      <c r="A7056" t="inlineStr">
        <is>
          <t>Opernloft by Suite.030</t>
        </is>
      </c>
      <c r="B7056">
        <f>LEN(TRIM(A7056))-LEN(SUBSTITUTE(TRIM(A7056)," ",""))+1</f>
        <v/>
      </c>
      <c r="C7056" t="inlineStr"/>
    </row>
    <row r="7057">
      <c r="A7057" t="inlineStr">
        <is>
          <t>Wittelsbacher.15 by Suite.030</t>
        </is>
      </c>
      <c r="B7057">
        <f>LEN(TRIM(A7057))-LEN(SUBSTITUTE(TRIM(A7057)," ",""))+1</f>
        <v/>
      </c>
      <c r="C7057" t="inlineStr"/>
    </row>
    <row r="7058">
      <c r="A7058" t="inlineStr">
        <is>
          <t>Cozy apartment in Berlin's best neighborhood</t>
        </is>
      </c>
      <c r="B7058">
        <f>LEN(TRIM(A7058))-LEN(SUBSTITUTE(TRIM(A7058)," ",""))+1</f>
        <v/>
      </c>
      <c r="C7058" t="n">
        <v>5</v>
      </c>
    </row>
    <row r="7059">
      <c r="A7059" t="inlineStr">
        <is>
          <t>Schickes &amp; wundervolles Apart.</t>
        </is>
      </c>
      <c r="B7059">
        <f>LEN(TRIM(A7059))-LEN(SUBSTITUTE(TRIM(A7059)," ",""))+1</f>
        <v/>
      </c>
      <c r="C7059" t="inlineStr"/>
    </row>
    <row r="7060">
      <c r="A7060" t="inlineStr">
        <is>
          <t>Gemütliche Wohnung mit City Lage und Garten</t>
        </is>
      </c>
      <c r="B7060">
        <f>LEN(TRIM(A7060))-LEN(SUBSTITUTE(TRIM(A7060)," ",""))+1</f>
        <v/>
      </c>
      <c r="C7060" t="inlineStr"/>
    </row>
    <row r="7061">
      <c r="A7061" t="inlineStr">
        <is>
          <t>Balkonzimmer am Landwehrkanal</t>
        </is>
      </c>
      <c r="B7061">
        <f>LEN(TRIM(A7061))-LEN(SUBSTITUTE(TRIM(A7061)," ",""))+1</f>
        <v/>
      </c>
      <c r="C7061" t="n">
        <v>5</v>
      </c>
    </row>
    <row r="7062">
      <c r="A7062" t="inlineStr">
        <is>
          <t>Modern room in Berlin Friedrichshain</t>
        </is>
      </c>
      <c r="B7062">
        <f>LEN(TRIM(A7062))-LEN(SUBSTITUTE(TRIM(A7062)," ",""))+1</f>
        <v/>
      </c>
      <c r="C7062" t="inlineStr"/>
    </row>
    <row r="7063">
      <c r="A7063" t="inlineStr">
        <is>
          <t>Eclectic Room with Balcony | Wi-Fi | Elevator</t>
        </is>
      </c>
      <c r="B7063">
        <f>LEN(TRIM(A7063))-LEN(SUBSTITUTE(TRIM(A7063)," ",""))+1</f>
        <v/>
      </c>
      <c r="C7063" t="n">
        <v>5</v>
      </c>
    </row>
    <row r="7064">
      <c r="A7064" t="inlineStr">
        <is>
          <t>Luxuriöser Jugendstil, 120m², in Prenzl Berg</t>
        </is>
      </c>
      <c r="B7064">
        <f>LEN(TRIM(A7064))-LEN(SUBSTITUTE(TRIM(A7064)," ",""))+1</f>
        <v/>
      </c>
      <c r="C7064" t="n">
        <v>5</v>
      </c>
    </row>
    <row r="7065">
      <c r="A7065" t="inlineStr">
        <is>
          <t>Private room with lake views in central Berlin</t>
        </is>
      </c>
      <c r="B7065">
        <f>LEN(TRIM(A7065))-LEN(SUBSTITUTE(TRIM(A7065)," ",""))+1</f>
        <v/>
      </c>
      <c r="C7065" t="n">
        <v>5</v>
      </c>
    </row>
    <row r="7066">
      <c r="A7066" t="inlineStr">
        <is>
          <t>Schickes Studio in Kreuzberg</t>
        </is>
      </c>
      <c r="B7066">
        <f>LEN(TRIM(A7066))-LEN(SUBSTITUTE(TRIM(A7066)," ",""))+1</f>
        <v/>
      </c>
      <c r="C7066" t="inlineStr"/>
    </row>
    <row r="7067">
      <c r="A7067" t="inlineStr">
        <is>
          <t>Central Apartment Berlin (Apt3)</t>
        </is>
      </c>
      <c r="B7067">
        <f>LEN(TRIM(A7067))-LEN(SUBSTITUTE(TRIM(A7067)," ",""))+1</f>
        <v/>
      </c>
      <c r="C7067" t="n">
        <v>3</v>
      </c>
    </row>
    <row r="7068">
      <c r="A7068" t="inlineStr">
        <is>
          <t>StyleApartments #8</t>
        </is>
      </c>
      <c r="B7068">
        <f>LEN(TRIM(A7068))-LEN(SUBSTITUTE(TRIM(A7068)," ",""))+1</f>
        <v/>
      </c>
      <c r="C7068" t="inlineStr"/>
    </row>
    <row r="7069">
      <c r="A7069" t="inlineStr">
        <is>
          <t>Sympathische Maisonette</t>
        </is>
      </c>
      <c r="B7069">
        <f>LEN(TRIM(A7069))-LEN(SUBSTITUTE(TRIM(A7069)," ",""))+1</f>
        <v/>
      </c>
      <c r="C7069" t="inlineStr"/>
    </row>
    <row r="7070">
      <c r="A7070" t="inlineStr">
        <is>
          <t>2-Raum Apartment "Garden Glow", 58 m²</t>
        </is>
      </c>
      <c r="B7070">
        <f>LEN(TRIM(A7070))-LEN(SUBSTITUTE(TRIM(A7070)," ",""))+1</f>
        <v/>
      </c>
      <c r="C7070" t="inlineStr"/>
    </row>
    <row r="7071">
      <c r="A7071" t="inlineStr">
        <is>
          <t>2-Raum Apartment "Garden Glow", 58 m²</t>
        </is>
      </c>
      <c r="B7071">
        <f>LEN(TRIM(A7071))-LEN(SUBSTITUTE(TRIM(A7071)," ",""))+1</f>
        <v/>
      </c>
      <c r="C7071" t="n">
        <v>5</v>
      </c>
    </row>
    <row r="7072">
      <c r="A7072" t="inlineStr">
        <is>
          <t>2-Raum Apartment "Garden Glow", 58 m²</t>
        </is>
      </c>
      <c r="B7072">
        <f>LEN(TRIM(A7072))-LEN(SUBSTITUTE(TRIM(A7072)," ",""))+1</f>
        <v/>
      </c>
      <c r="C7072" t="inlineStr"/>
    </row>
    <row r="7073">
      <c r="A7073" t="inlineStr">
        <is>
          <t>2-Raum Apartment "Garden Glow", 58 m²</t>
        </is>
      </c>
      <c r="B7073">
        <f>LEN(TRIM(A7073))-LEN(SUBSTITUTE(TRIM(A7073)," ",""))+1</f>
        <v/>
      </c>
      <c r="C7073" t="inlineStr"/>
    </row>
    <row r="7074">
      <c r="A7074" t="inlineStr">
        <is>
          <t>2-Raum Apartment "Cosy Gem", 57 m²</t>
        </is>
      </c>
      <c r="B7074">
        <f>LEN(TRIM(A7074))-LEN(SUBSTITUTE(TRIM(A7074)," ",""))+1</f>
        <v/>
      </c>
      <c r="C7074" t="inlineStr"/>
    </row>
    <row r="7075">
      <c r="A7075" t="inlineStr">
        <is>
          <t>2-Raum Apartment "Cosy Gem", 57 m²</t>
        </is>
      </c>
      <c r="B7075">
        <f>LEN(TRIM(A7075))-LEN(SUBSTITUTE(TRIM(A7075)," ",""))+1</f>
        <v/>
      </c>
      <c r="C7075" t="inlineStr"/>
    </row>
    <row r="7076">
      <c r="A7076" t="inlineStr">
        <is>
          <t>2-Raum Apartment "Cosy Gem", 57 m²</t>
        </is>
      </c>
      <c r="B7076">
        <f>LEN(TRIM(A7076))-LEN(SUBSTITUTE(TRIM(A7076)," ",""))+1</f>
        <v/>
      </c>
      <c r="C7076" t="inlineStr"/>
    </row>
    <row r="7077">
      <c r="A7077" t="inlineStr">
        <is>
          <t>2-Raum Apartment "Cosy Gem", 57 m²</t>
        </is>
      </c>
      <c r="B7077">
        <f>LEN(TRIM(A7077))-LEN(SUBSTITUTE(TRIM(A7077)," ",""))+1</f>
        <v/>
      </c>
      <c r="C7077" t="inlineStr"/>
    </row>
    <row r="7078">
      <c r="A7078" t="inlineStr">
        <is>
          <t>2-Raum Apartment "Cosy Gem", 57 m²</t>
        </is>
      </c>
      <c r="B7078">
        <f>LEN(TRIM(A7078))-LEN(SUBSTITUTE(TRIM(A7078)," ",""))+1</f>
        <v/>
      </c>
      <c r="C7078" t="n">
        <v>5</v>
      </c>
    </row>
    <row r="7079">
      <c r="A7079" t="inlineStr">
        <is>
          <t>2-Raum Apartment "Evergreen Bliss", 63 m²</t>
        </is>
      </c>
      <c r="B7079">
        <f>LEN(TRIM(A7079))-LEN(SUBSTITUTE(TRIM(A7079)," ",""))+1</f>
        <v/>
      </c>
      <c r="C7079" t="n">
        <v>5</v>
      </c>
    </row>
    <row r="7080">
      <c r="A7080" t="inlineStr">
        <is>
          <t>2-Raum Apartment "Evergreen Bliss", 63 m²</t>
        </is>
      </c>
      <c r="B7080">
        <f>LEN(TRIM(A7080))-LEN(SUBSTITUTE(TRIM(A7080)," ",""))+1</f>
        <v/>
      </c>
      <c r="C7080" t="n">
        <v>5</v>
      </c>
    </row>
    <row r="7081">
      <c r="A7081" t="inlineStr">
        <is>
          <t>2-Raum Apartment "Evergreen Bliss", 63 m²</t>
        </is>
      </c>
      <c r="B7081">
        <f>LEN(TRIM(A7081))-LEN(SUBSTITUTE(TRIM(A7081)," ",""))+1</f>
        <v/>
      </c>
      <c r="C7081" t="inlineStr"/>
    </row>
    <row r="7082">
      <c r="A7082" t="inlineStr">
        <is>
          <t>2-Raum Apartment "Evergreen Bliss", 63 m²</t>
        </is>
      </c>
      <c r="B7082">
        <f>LEN(TRIM(A7082))-LEN(SUBSTITUTE(TRIM(A7082)," ",""))+1</f>
        <v/>
      </c>
      <c r="C7082" t="inlineStr"/>
    </row>
    <row r="7083">
      <c r="A7083" t="inlineStr">
        <is>
          <t>2-Raum Apartment “Emerald Sun”, 49 m²</t>
        </is>
      </c>
      <c r="B7083">
        <f>LEN(TRIM(A7083))-LEN(SUBSTITUTE(TRIM(A7083)," ",""))+1</f>
        <v/>
      </c>
      <c r="C7083" t="n">
        <v>5</v>
      </c>
    </row>
    <row r="7084">
      <c r="A7084" t="inlineStr">
        <is>
          <t>2-Raum Apartment “Emerald Sun”, 49 m²</t>
        </is>
      </c>
      <c r="B7084">
        <f>LEN(TRIM(A7084))-LEN(SUBSTITUTE(TRIM(A7084)," ",""))+1</f>
        <v/>
      </c>
      <c r="C7084" t="n">
        <v>5</v>
      </c>
    </row>
    <row r="7085">
      <c r="A7085" t="inlineStr">
        <is>
          <t>2-Raum Apartment “Emerald Sun”, 49 m²</t>
        </is>
      </c>
      <c r="B7085">
        <f>LEN(TRIM(A7085))-LEN(SUBSTITUTE(TRIM(A7085)," ",""))+1</f>
        <v/>
      </c>
      <c r="C7085" t="n">
        <v>5</v>
      </c>
    </row>
    <row r="7086">
      <c r="A7086" t="inlineStr">
        <is>
          <t>2-Raum Apartment “Emerald Sun”, 49 m²</t>
        </is>
      </c>
      <c r="B7086">
        <f>LEN(TRIM(A7086))-LEN(SUBSTITUTE(TRIM(A7086)," ",""))+1</f>
        <v/>
      </c>
      <c r="C7086" t="inlineStr"/>
    </row>
    <row r="7087">
      <c r="A7087" t="inlineStr">
        <is>
          <t>2-Raum Apartment “Emerald Sun”, 49 m²</t>
        </is>
      </c>
      <c r="B7087">
        <f>LEN(TRIM(A7087))-LEN(SUBSTITUTE(TRIM(A7087)," ",""))+1</f>
        <v/>
      </c>
      <c r="C7087" t="inlineStr"/>
    </row>
    <row r="7088">
      <c r="A7088" t="inlineStr">
        <is>
          <t>Studio “Leafy Terrace”, 51 m²</t>
        </is>
      </c>
      <c r="B7088">
        <f>LEN(TRIM(A7088))-LEN(SUBSTITUTE(TRIM(A7088)," ",""))+1</f>
        <v/>
      </c>
      <c r="C7088" t="inlineStr"/>
    </row>
    <row r="7089">
      <c r="A7089" t="inlineStr">
        <is>
          <t>Studio “Leafy Terrace”, 51 m²</t>
        </is>
      </c>
      <c r="B7089">
        <f>LEN(TRIM(A7089))-LEN(SUBSTITUTE(TRIM(A7089)," ",""))+1</f>
        <v/>
      </c>
      <c r="C7089" t="inlineStr"/>
    </row>
    <row r="7090">
      <c r="A7090" t="inlineStr">
        <is>
          <t>Studio “Leafy Terrace”, 51 m²</t>
        </is>
      </c>
      <c r="B7090">
        <f>LEN(TRIM(A7090))-LEN(SUBSTITUTE(TRIM(A7090)," ",""))+1</f>
        <v/>
      </c>
      <c r="C7090" t="inlineStr"/>
    </row>
    <row r="7091">
      <c r="A7091" t="inlineStr">
        <is>
          <t>Studio “Leafy Terrace”, 51 m²</t>
        </is>
      </c>
      <c r="B7091">
        <f>LEN(TRIM(A7091))-LEN(SUBSTITUTE(TRIM(A7091)," ",""))+1</f>
        <v/>
      </c>
      <c r="C7091" t="inlineStr"/>
    </row>
    <row r="7092">
      <c r="A7092" t="inlineStr">
        <is>
          <t>Studio “Leafy Terrace”, 51 m²</t>
        </is>
      </c>
      <c r="B7092">
        <f>LEN(TRIM(A7092))-LEN(SUBSTITUTE(TRIM(A7092)," ",""))+1</f>
        <v/>
      </c>
      <c r="C7092" t="n">
        <v>5</v>
      </c>
    </row>
    <row r="7093">
      <c r="A7093" t="inlineStr">
        <is>
          <t>Studio „Mellow Jade“, 46 m²</t>
        </is>
      </c>
      <c r="B7093">
        <f>LEN(TRIM(A7093))-LEN(SUBSTITUTE(TRIM(A7093)," ",""))+1</f>
        <v/>
      </c>
      <c r="C7093" t="n">
        <v>5</v>
      </c>
    </row>
    <row r="7094">
      <c r="A7094" t="inlineStr">
        <is>
          <t>Studio „Mellow Jade“, 46 m²</t>
        </is>
      </c>
      <c r="B7094">
        <f>LEN(TRIM(A7094))-LEN(SUBSTITUTE(TRIM(A7094)," ",""))+1</f>
        <v/>
      </c>
      <c r="C7094" t="inlineStr"/>
    </row>
    <row r="7095">
      <c r="A7095" t="inlineStr">
        <is>
          <t>Studio „Mellow Jade“, 46 m²</t>
        </is>
      </c>
      <c r="B7095">
        <f>LEN(TRIM(A7095))-LEN(SUBSTITUTE(TRIM(A7095)," ",""))+1</f>
        <v/>
      </c>
      <c r="C7095" t="inlineStr"/>
    </row>
    <row r="7096">
      <c r="A7096" t="inlineStr">
        <is>
          <t>Studio „Mellow Jade“, 46 m²</t>
        </is>
      </c>
      <c r="B7096">
        <f>LEN(TRIM(A7096))-LEN(SUBSTITUTE(TRIM(A7096)," ",""))+1</f>
        <v/>
      </c>
      <c r="C7096" t="inlineStr"/>
    </row>
    <row r="7097">
      <c r="A7097" t="inlineStr">
        <is>
          <t>Studio „Mellow Jade“, 46 m²</t>
        </is>
      </c>
      <c r="B7097">
        <f>LEN(TRIM(A7097))-LEN(SUBSTITUTE(TRIM(A7097)," ",""))+1</f>
        <v/>
      </c>
      <c r="C7097" t="inlineStr"/>
    </row>
    <row r="7098">
      <c r="A7098" t="inlineStr">
        <is>
          <t>Apartment in Berlin NO.37</t>
        </is>
      </c>
      <c r="B7098">
        <f>LEN(TRIM(A7098))-LEN(SUBSTITUTE(TRIM(A7098)," ",""))+1</f>
        <v/>
      </c>
      <c r="C7098" t="n">
        <v>4.9</v>
      </c>
    </row>
    <row r="7099">
      <c r="A7099" t="inlineStr">
        <is>
          <t>bright room in new apt in well connected location</t>
        </is>
      </c>
      <c r="B7099">
        <f>LEN(TRIM(A7099))-LEN(SUBSTITUTE(TRIM(A7099)," ",""))+1</f>
        <v/>
      </c>
      <c r="C7099" t="n">
        <v>5</v>
      </c>
    </row>
    <row r="7100">
      <c r="A7100" t="inlineStr">
        <is>
          <t>City Apartment Berlin (Apt 17)</t>
        </is>
      </c>
      <c r="B7100">
        <f>LEN(TRIM(A7100))-LEN(SUBSTITUTE(TRIM(A7100)," ",""))+1</f>
        <v/>
      </c>
      <c r="C7100" t="inlineStr"/>
    </row>
    <row r="7101">
      <c r="A7101" t="inlineStr">
        <is>
          <t>Bonito Apartamento (Apt8)</t>
        </is>
      </c>
      <c r="B7101">
        <f>LEN(TRIM(A7101))-LEN(SUBSTITUTE(TRIM(A7101)," ",""))+1</f>
        <v/>
      </c>
      <c r="C7101" t="inlineStr"/>
    </row>
    <row r="7102">
      <c r="A7102" t="inlineStr">
        <is>
          <t>Luxury 2 room apt at Am Tacheles</t>
        </is>
      </c>
      <c r="B7102">
        <f>LEN(TRIM(A7102))-LEN(SUBSTITUTE(TRIM(A7102)," ",""))+1</f>
        <v/>
      </c>
      <c r="C7102" t="inlineStr"/>
    </row>
    <row r="7103">
      <c r="A7103" t="inlineStr">
        <is>
          <t>Amazing Studio  Apartment in Friedrichshain</t>
        </is>
      </c>
      <c r="B7103">
        <f>LEN(TRIM(A7103))-LEN(SUBSTITUTE(TRIM(A7103)," ",""))+1</f>
        <v/>
      </c>
      <c r="C7103" t="n">
        <v>5</v>
      </c>
    </row>
    <row r="7104">
      <c r="A7104" t="inlineStr">
        <is>
          <t>Große Familienwohnung in Berlin</t>
        </is>
      </c>
      <c r="B7104">
        <f>LEN(TRIM(A7104))-LEN(SUBSTITUTE(TRIM(A7104)," ",""))+1</f>
        <v/>
      </c>
      <c r="C7104" t="n">
        <v>5</v>
      </c>
    </row>
    <row r="7105">
      <c r="A7105" t="inlineStr">
        <is>
          <t>3-Zimmer - Serviced apartment</t>
        </is>
      </c>
      <c r="B7105">
        <f>LEN(TRIM(A7105))-LEN(SUBSTITUTE(TRIM(A7105)," ",""))+1</f>
        <v/>
      </c>
      <c r="C7105" t="inlineStr"/>
    </row>
    <row r="7106">
      <c r="A7106" t="inlineStr">
        <is>
          <t>Cozy flat in Mitte close to the main sights</t>
        </is>
      </c>
      <c r="B7106">
        <f>LEN(TRIM(A7106))-LEN(SUBSTITUTE(TRIM(A7106)," ",""))+1</f>
        <v/>
      </c>
      <c r="C7106" t="n">
        <v>5</v>
      </c>
    </row>
    <row r="7107">
      <c r="A7107" t="inlineStr">
        <is>
          <t>Architecture Apartment Kreuzberg</t>
        </is>
      </c>
      <c r="B7107">
        <f>LEN(TRIM(A7107))-LEN(SUBSTITUTE(TRIM(A7107)," ",""))+1</f>
        <v/>
      </c>
      <c r="C7107" t="n">
        <v>4.7</v>
      </c>
    </row>
    <row r="7108">
      <c r="A7108" t="inlineStr">
        <is>
          <t>75sqm Rooftop Work-Play Retreat, 2BR, 10min Alex</t>
        </is>
      </c>
      <c r="B7108">
        <f>LEN(TRIM(A7108))-LEN(SUBSTITUTE(TRIM(A7108)," ",""))+1</f>
        <v/>
      </c>
      <c r="C7108" t="n">
        <v>4.88</v>
      </c>
    </row>
    <row r="7109">
      <c r="A7109" t="inlineStr">
        <is>
          <t>Zentral und ruhig - Dein Zimmer bei der Spree</t>
        </is>
      </c>
      <c r="B7109">
        <f>LEN(TRIM(A7109))-LEN(SUBSTITUTE(TRIM(A7109)," ",""))+1</f>
        <v/>
      </c>
      <c r="C7109" t="n">
        <v>4.75</v>
      </c>
    </row>
    <row r="7110">
      <c r="A7110" t="inlineStr">
        <is>
          <t>Maisonette Wohnung mit Terrasse</t>
        </is>
      </c>
      <c r="B7110">
        <f>LEN(TRIM(A7110))-LEN(SUBSTITUTE(TRIM(A7110)," ",""))+1</f>
        <v/>
      </c>
      <c r="C7110" t="n">
        <v>5</v>
      </c>
    </row>
    <row r="7111">
      <c r="A7111" t="inlineStr">
        <is>
          <t>Apartment in Tempelhof</t>
        </is>
      </c>
      <c r="B7111">
        <f>LEN(TRIM(A7111))-LEN(SUBSTITUTE(TRIM(A7111)," ",""))+1</f>
        <v/>
      </c>
      <c r="C7111" t="n">
        <v>5</v>
      </c>
    </row>
    <row r="7112">
      <c r="A7112" t="inlineStr">
        <is>
          <t>Möblierte Wohnung im Szenekietz</t>
        </is>
      </c>
      <c r="B7112">
        <f>LEN(TRIM(A7112))-LEN(SUBSTITUTE(TRIM(A7112)," ",""))+1</f>
        <v/>
      </c>
      <c r="C7112" t="inlineStr"/>
    </row>
    <row r="7113">
      <c r="A7113" t="inlineStr">
        <is>
          <t>Cosy smart flat center Berlin</t>
        </is>
      </c>
      <c r="B7113">
        <f>LEN(TRIM(A7113))-LEN(SUBSTITUTE(TRIM(A7113)," ",""))+1</f>
        <v/>
      </c>
      <c r="C7113" t="n">
        <v>4.59</v>
      </c>
    </row>
    <row r="7114">
      <c r="A7114" t="inlineStr">
        <is>
          <t>Apartment in Wilmersdorf</t>
        </is>
      </c>
      <c r="B7114">
        <f>LEN(TRIM(A7114))-LEN(SUBSTITUTE(TRIM(A7114)," ",""))+1</f>
        <v/>
      </c>
      <c r="C7114" t="inlineStr"/>
    </row>
    <row r="7115">
      <c r="A7115" t="inlineStr">
        <is>
          <t>Studio in Charlottenburg</t>
        </is>
      </c>
      <c r="B7115">
        <f>LEN(TRIM(A7115))-LEN(SUBSTITUTE(TRIM(A7115)," ",""))+1</f>
        <v/>
      </c>
      <c r="C7115" t="inlineStr"/>
    </row>
    <row r="7116">
      <c r="A7116" t="inlineStr">
        <is>
          <t>Apartment Glasower 31</t>
        </is>
      </c>
      <c r="B7116">
        <f>LEN(TRIM(A7116))-LEN(SUBSTITUTE(TRIM(A7116)," ",""))+1</f>
        <v/>
      </c>
      <c r="C7116" t="n">
        <v>4.44</v>
      </c>
    </row>
    <row r="7117">
      <c r="A7117" t="inlineStr">
        <is>
          <t>Zwischen Wunsch und Wirklichkeit - 2 Hausboote</t>
        </is>
      </c>
      <c r="B7117">
        <f>LEN(TRIM(A7117))-LEN(SUBSTITUTE(TRIM(A7117)," ",""))+1</f>
        <v/>
      </c>
      <c r="C7117" t="n">
        <v>4.73</v>
      </c>
    </row>
    <row r="7118">
      <c r="A7118" t="inlineStr">
        <is>
          <t>Apartmenthaus Berlin Neukölln - Triple Apartment</t>
        </is>
      </c>
      <c r="B7118">
        <f>LEN(TRIM(A7118))-LEN(SUBSTITUTE(TRIM(A7118)," ",""))+1</f>
        <v/>
      </c>
      <c r="C7118" t="n">
        <v>4.26</v>
      </c>
    </row>
    <row r="7119">
      <c r="A7119" t="inlineStr">
        <is>
          <t>Apartmenthaus Berlin Neukölln - Family Apartment</t>
        </is>
      </c>
      <c r="B7119">
        <f>LEN(TRIM(A7119))-LEN(SUBSTITUTE(TRIM(A7119)," ",""))+1</f>
        <v/>
      </c>
      <c r="C7119" t="n">
        <v>4.17</v>
      </c>
    </row>
    <row r="7120">
      <c r="A7120" t="inlineStr">
        <is>
          <t>Charme &amp; Wasserblick nähe Altstadt Köpenick</t>
        </is>
      </c>
      <c r="B7120">
        <f>LEN(TRIM(A7120))-LEN(SUBSTITUTE(TRIM(A7120)," ",""))+1</f>
        <v/>
      </c>
      <c r="C7120" t="n">
        <v>4.67</v>
      </c>
    </row>
    <row r="7121">
      <c r="A7121" t="inlineStr">
        <is>
          <t>Großzügiger Altbau am Ostkreuz</t>
        </is>
      </c>
      <c r="B7121">
        <f>LEN(TRIM(A7121))-LEN(SUBSTITUTE(TRIM(A7121)," ",""))+1</f>
        <v/>
      </c>
      <c r="C7121" t="n">
        <v>4.92</v>
      </c>
    </row>
    <row r="7122">
      <c r="A7122" t="inlineStr">
        <is>
          <t>Sophisticated and spacious</t>
        </is>
      </c>
      <c r="B7122">
        <f>LEN(TRIM(A7122))-LEN(SUBSTITUTE(TRIM(A7122)," ",""))+1</f>
        <v/>
      </c>
      <c r="C7122" t="n">
        <v>4.92</v>
      </c>
    </row>
    <row r="7123">
      <c r="A7123" t="inlineStr">
        <is>
          <t>Stylish Berlin Apt - Prime Spot</t>
        </is>
      </c>
      <c r="B7123">
        <f>LEN(TRIM(A7123))-LEN(SUBSTITUTE(TRIM(A7123)," ",""))+1</f>
        <v/>
      </c>
      <c r="C7123" t="inlineStr"/>
    </row>
    <row r="7124">
      <c r="A7124" t="inlineStr">
        <is>
          <t>Großartige Wohnung mit Balkon</t>
        </is>
      </c>
      <c r="B7124">
        <f>LEN(TRIM(A7124))-LEN(SUBSTITUTE(TRIM(A7124)," ",""))+1</f>
        <v/>
      </c>
      <c r="C7124" t="inlineStr"/>
    </row>
    <row r="7125">
      <c r="A7125" t="inlineStr">
        <is>
          <t>160m2 Panorama Penthouse, 2SZ, Dachterrasse, BBQ</t>
        </is>
      </c>
      <c r="B7125">
        <f>LEN(TRIM(A7125))-LEN(SUBSTITUTE(TRIM(A7125)," ",""))+1</f>
        <v/>
      </c>
      <c r="C7125" t="n">
        <v>4.84</v>
      </c>
    </row>
    <row r="7126">
      <c r="A7126" t="inlineStr">
        <is>
          <t>Cozy Studio Friedrichshain</t>
        </is>
      </c>
      <c r="B7126">
        <f>LEN(TRIM(A7126))-LEN(SUBSTITUTE(TRIM(A7126)," ",""))+1</f>
        <v/>
      </c>
      <c r="C7126" t="n">
        <v>4.79</v>
      </c>
    </row>
    <row r="7127">
      <c r="A7127" t="inlineStr">
        <is>
          <t>2 Rooms Quiet  Flat with Terrace in Friedrichshain</t>
        </is>
      </c>
      <c r="B7127">
        <f>LEN(TRIM(A7127))-LEN(SUBSTITUTE(TRIM(A7127)," ",""))+1</f>
        <v/>
      </c>
      <c r="C7127" t="n">
        <v>4.5</v>
      </c>
    </row>
    <row r="7128">
      <c r="A7128" t="inlineStr">
        <is>
          <t>Family Oasis Above Berlin's Rooftops</t>
        </is>
      </c>
      <c r="B7128">
        <f>LEN(TRIM(A7128))-LEN(SUBSTITUTE(TRIM(A7128)," ",""))+1</f>
        <v/>
      </c>
      <c r="C7128" t="n">
        <v>5</v>
      </c>
    </row>
    <row r="7129">
      <c r="A7129" t="inlineStr">
        <is>
          <t>2-Bedroom apt. for 4-6 in Southwest City location</t>
        </is>
      </c>
      <c r="B7129">
        <f>LEN(TRIM(A7129))-LEN(SUBSTITUTE(TRIM(A7129)," ",""))+1</f>
        <v/>
      </c>
      <c r="C7129" t="n">
        <v>4.86</v>
      </c>
    </row>
    <row r="7130">
      <c r="A7130" t="inlineStr">
        <is>
          <t>2 Zi. Wohnung im Kiez Kreuzberg</t>
        </is>
      </c>
      <c r="B7130">
        <f>LEN(TRIM(A7130))-LEN(SUBSTITUTE(TRIM(A7130)," ",""))+1</f>
        <v/>
      </c>
      <c r="C7130" t="inlineStr"/>
    </row>
    <row r="7131">
      <c r="A7131" t="inlineStr">
        <is>
          <t>Ladies only - Quiet haven near city centre</t>
        </is>
      </c>
      <c r="B7131">
        <f>LEN(TRIM(A7131))-LEN(SUBSTITUTE(TRIM(A7131)," ",""))+1</f>
        <v/>
      </c>
      <c r="C7131" t="n">
        <v>5</v>
      </c>
    </row>
    <row r="7132">
      <c r="A7132" t="inlineStr">
        <is>
          <t>Central City Room at Ostbahnhof</t>
        </is>
      </c>
      <c r="B7132">
        <f>LEN(TRIM(A7132))-LEN(SUBSTITUTE(TRIM(A7132)," ",""))+1</f>
        <v/>
      </c>
      <c r="C7132" t="inlineStr"/>
    </row>
    <row r="7133">
      <c r="A7133" t="inlineStr">
        <is>
          <t>Massageseat, Billard-Table</t>
        </is>
      </c>
      <c r="B7133">
        <f>LEN(TRIM(A7133))-LEN(SUBSTITUTE(TRIM(A7133)," ",""))+1</f>
        <v/>
      </c>
      <c r="C7133" t="n">
        <v>4.5</v>
      </c>
    </row>
    <row r="7134">
      <c r="A7134" t="inlineStr">
        <is>
          <t>Appartment in Berlin</t>
        </is>
      </c>
      <c r="B7134">
        <f>LEN(TRIM(A7134))-LEN(SUBSTITUTE(TRIM(A7134)," ",""))+1</f>
        <v/>
      </c>
      <c r="C7134" t="inlineStr"/>
    </row>
    <row r="7135">
      <c r="A7135" t="inlineStr">
        <is>
          <t>Cosy apartment, nice area</t>
        </is>
      </c>
      <c r="B7135">
        <f>LEN(TRIM(A7135))-LEN(SUBSTITUTE(TRIM(A7135)," ",""))+1</f>
        <v/>
      </c>
      <c r="C7135" t="n">
        <v>4.83</v>
      </c>
    </row>
    <row r="7136">
      <c r="A7136" t="inlineStr">
        <is>
          <t>Herzlich Willkommen</t>
        </is>
      </c>
      <c r="B7136">
        <f>LEN(TRIM(A7136))-LEN(SUBSTITUTE(TRIM(A7136)," ",""))+1</f>
        <v/>
      </c>
      <c r="C7136" t="n">
        <v>4.82</v>
      </c>
    </row>
    <row r="7137">
      <c r="A7137" t="inlineStr">
        <is>
          <t>Tidy room in a nice location</t>
        </is>
      </c>
      <c r="B7137">
        <f>LEN(TRIM(A7137))-LEN(SUBSTITUTE(TRIM(A7137)," ",""))+1</f>
        <v/>
      </c>
      <c r="C7137" t="n">
        <v>4.8</v>
      </c>
    </row>
    <row r="7138">
      <c r="A7138" t="inlineStr">
        <is>
          <t>Berlin City 106 Duplex</t>
        </is>
      </c>
      <c r="B7138">
        <f>LEN(TRIM(A7138))-LEN(SUBSTITUTE(TRIM(A7138)," ",""))+1</f>
        <v/>
      </c>
      <c r="C7138" t="n">
        <v>3.91</v>
      </c>
    </row>
    <row r="7139">
      <c r="A7139" t="inlineStr">
        <is>
          <t>Architecture Apartment Kreuzberg</t>
        </is>
      </c>
      <c r="B7139">
        <f>LEN(TRIM(A7139))-LEN(SUBSTITUTE(TRIM(A7139)," ",""))+1</f>
        <v/>
      </c>
      <c r="C7139" t="n">
        <v>4.74</v>
      </c>
    </row>
    <row r="7140">
      <c r="A7140" t="inlineStr">
        <is>
          <t>Nice stay in central Berlin!</t>
        </is>
      </c>
      <c r="B7140">
        <f>LEN(TRIM(A7140))-LEN(SUBSTITUTE(TRIM(A7140)," ",""))+1</f>
        <v/>
      </c>
      <c r="C7140" t="n">
        <v>4.4</v>
      </c>
    </row>
    <row r="7141">
      <c r="A7141" t="inlineStr">
        <is>
          <t>Schöne Altbauwohnung F-Hain</t>
        </is>
      </c>
      <c r="B7141">
        <f>LEN(TRIM(A7141))-LEN(SUBSTITUTE(TRIM(A7141)," ",""))+1</f>
        <v/>
      </c>
      <c r="C7141" t="inlineStr"/>
    </row>
    <row r="7142">
      <c r="A7142" t="inlineStr">
        <is>
          <t>Blueground | Charlottenburg, w/d, fully furnished</t>
        </is>
      </c>
      <c r="B7142">
        <f>LEN(TRIM(A7142))-LEN(SUBSTITUTE(TRIM(A7142)," ",""))+1</f>
        <v/>
      </c>
      <c r="C7142" t="inlineStr"/>
    </row>
    <row r="7143">
      <c r="A7143" t="inlineStr">
        <is>
          <t>Moderne 1 Zimmerwohnung in bester Lage</t>
        </is>
      </c>
      <c r="B7143">
        <f>LEN(TRIM(A7143))-LEN(SUBSTITUTE(TRIM(A7143)," ",""))+1</f>
        <v/>
      </c>
      <c r="C7143" t="inlineStr"/>
    </row>
    <row r="7144">
      <c r="A7144" t="inlineStr">
        <is>
          <t>Zimmer nahe Flughafen BER</t>
        </is>
      </c>
      <c r="B7144">
        <f>LEN(TRIM(A7144))-LEN(SUBSTITUTE(TRIM(A7144)," ",""))+1</f>
        <v/>
      </c>
      <c r="C7144" t="n">
        <v>5</v>
      </c>
    </row>
    <row r="7145">
      <c r="A7145" t="inlineStr">
        <is>
          <t>75m2 appartment with Lake views in central Berlin</t>
        </is>
      </c>
      <c r="B7145">
        <f>LEN(TRIM(A7145))-LEN(SUBSTITUTE(TRIM(A7145)," ",""))+1</f>
        <v/>
      </c>
      <c r="C7145" t="n">
        <v>4.93</v>
      </c>
    </row>
    <row r="7146">
      <c r="A7146" t="inlineStr">
        <is>
          <t>Cozy apartment in Friedrichshain Berlin</t>
        </is>
      </c>
      <c r="B7146">
        <f>LEN(TRIM(A7146))-LEN(SUBSTITUTE(TRIM(A7146)," ",""))+1</f>
        <v/>
      </c>
      <c r="C7146" t="n">
        <v>5</v>
      </c>
    </row>
    <row r="7147">
      <c r="A7147" t="inlineStr">
        <is>
          <t>Stadtflucht Homes Loft 4.1.1</t>
        </is>
      </c>
      <c r="B7147">
        <f>LEN(TRIM(A7147))-LEN(SUBSTITUTE(TRIM(A7147)," ",""))+1</f>
        <v/>
      </c>
      <c r="C7147" t="n">
        <v>4.8</v>
      </c>
    </row>
    <row r="7148">
      <c r="A7148" t="inlineStr">
        <is>
          <t>Schöne Wohnung in Kreuzberg</t>
        </is>
      </c>
      <c r="B7148">
        <f>LEN(TRIM(A7148))-LEN(SUBSTITUTE(TRIM(A7148)," ",""))+1</f>
        <v/>
      </c>
      <c r="C7148" t="inlineStr"/>
    </row>
    <row r="7149">
      <c r="A7149" t="inlineStr">
        <is>
          <t>Einzelzimmer in Pension am Park</t>
        </is>
      </c>
      <c r="B7149">
        <f>LEN(TRIM(A7149))-LEN(SUBSTITUTE(TRIM(A7149)," ",""))+1</f>
        <v/>
      </c>
      <c r="C7149" t="n">
        <v>4.43</v>
      </c>
    </row>
    <row r="7150">
      <c r="A7150" t="inlineStr">
        <is>
          <t>Wohnmobil Vanlife Autark Winter</t>
        </is>
      </c>
      <c r="B7150">
        <f>LEN(TRIM(A7150))-LEN(SUBSTITUTE(TRIM(A7150)," ",""))+1</f>
        <v/>
      </c>
      <c r="C7150" t="inlineStr"/>
    </row>
    <row r="7151">
      <c r="A7151" t="inlineStr">
        <is>
          <t>Studio of a designer</t>
        </is>
      </c>
      <c r="B7151">
        <f>LEN(TRIM(A7151))-LEN(SUBSTITUTE(TRIM(A7151)," ",""))+1</f>
        <v/>
      </c>
      <c r="C7151" t="inlineStr"/>
    </row>
    <row r="7152">
      <c r="A7152" t="inlineStr">
        <is>
          <t>Helle, ruhige Wohnung in Mitte</t>
        </is>
      </c>
      <c r="B7152">
        <f>LEN(TRIM(A7152))-LEN(SUBSTITUTE(TRIM(A7152)," ",""))+1</f>
        <v/>
      </c>
      <c r="C7152" t="n">
        <v>4.44</v>
      </c>
    </row>
    <row r="7153">
      <c r="A7153" t="inlineStr">
        <is>
          <t>Family Friendly Altbau in PBerg</t>
        </is>
      </c>
      <c r="B7153">
        <f>LEN(TRIM(A7153))-LEN(SUBSTITUTE(TRIM(A7153)," ",""))+1</f>
        <v/>
      </c>
      <c r="C7153" t="n">
        <v>5</v>
      </c>
    </row>
    <row r="7154">
      <c r="A7154" t="inlineStr">
        <is>
          <t>Charmante Wohnung in Berlin</t>
        </is>
      </c>
      <c r="B7154">
        <f>LEN(TRIM(A7154))-LEN(SUBSTITUTE(TRIM(A7154)," ",""))+1</f>
        <v/>
      </c>
      <c r="C7154" t="n">
        <v>4.95</v>
      </c>
    </row>
    <row r="7155">
      <c r="A7155" t="inlineStr">
        <is>
          <t>Stay alone in A nice studio apartment</t>
        </is>
      </c>
      <c r="B7155">
        <f>LEN(TRIM(A7155))-LEN(SUBSTITUTE(TRIM(A7155)," ",""))+1</f>
        <v/>
      </c>
      <c r="C7155" t="n">
        <v>4.44</v>
      </c>
    </row>
    <row r="7156">
      <c r="A7156" t="inlineStr">
        <is>
          <t>Bright room Neukölln (Schillerkiez)</t>
        </is>
      </c>
      <c r="B7156">
        <f>LEN(TRIM(A7156))-LEN(SUBSTITUTE(TRIM(A7156)," ",""))+1</f>
        <v/>
      </c>
      <c r="C7156" t="n">
        <v>5</v>
      </c>
    </row>
    <row r="7157">
      <c r="A7157" t="inlineStr">
        <is>
          <t>Extravagante Designer-Remise</t>
        </is>
      </c>
      <c r="B7157">
        <f>LEN(TRIM(A7157))-LEN(SUBSTITUTE(TRIM(A7157)," ",""))+1</f>
        <v/>
      </c>
      <c r="C7157" t="inlineStr"/>
    </row>
    <row r="7158">
      <c r="A7158" t="inlineStr">
        <is>
          <t>Home sweet home in Berlin</t>
        </is>
      </c>
      <c r="B7158">
        <f>LEN(TRIM(A7158))-LEN(SUBSTITUTE(TRIM(A7158)," ",""))+1</f>
        <v/>
      </c>
      <c r="C7158" t="n">
        <v>5</v>
      </c>
    </row>
    <row r="7159">
      <c r="A7159" t="inlineStr">
        <is>
          <t>Gemütliche loftartige Mansarde</t>
        </is>
      </c>
      <c r="B7159">
        <f>LEN(TRIM(A7159))-LEN(SUBSTITUTE(TRIM(A7159)," ",""))+1</f>
        <v/>
      </c>
      <c r="C7159" t="n">
        <v>4.84</v>
      </c>
    </row>
    <row r="7160">
      <c r="A7160" t="inlineStr">
        <is>
          <t>Cozy private room in quiet home</t>
        </is>
      </c>
      <c r="B7160">
        <f>LEN(TRIM(A7160))-LEN(SUBSTITUTE(TRIM(A7160)," ",""))+1</f>
        <v/>
      </c>
      <c r="C7160" t="inlineStr"/>
    </row>
    <row r="7161">
      <c r="A7161" t="inlineStr">
        <is>
          <t>Vince Design Apartment</t>
        </is>
      </c>
      <c r="B7161">
        <f>LEN(TRIM(A7161))-LEN(SUBSTITUTE(TRIM(A7161)," ",""))+1</f>
        <v/>
      </c>
      <c r="C7161" t="n">
        <v>4.52</v>
      </c>
    </row>
    <row r="7162">
      <c r="A7162" t="inlineStr">
        <is>
          <t>gemütlich und zentral gelegen</t>
        </is>
      </c>
      <c r="B7162">
        <f>LEN(TRIM(A7162))-LEN(SUBSTITUTE(TRIM(A7162)," ",""))+1</f>
        <v/>
      </c>
      <c r="C7162" t="n">
        <v>4.91</v>
      </c>
    </row>
    <row r="7163">
      <c r="A7163" t="inlineStr">
        <is>
          <t>Charmante 1-Zimmer Wohnung</t>
        </is>
      </c>
      <c r="B7163">
        <f>LEN(TRIM(A7163))-LEN(SUBSTITUTE(TRIM(A7163)," ",""))+1</f>
        <v/>
      </c>
      <c r="C7163" t="inlineStr"/>
    </row>
    <row r="7164">
      <c r="A7164" t="inlineStr">
        <is>
          <t>Stylishe Eleganz direkt am Ring</t>
        </is>
      </c>
      <c r="B7164">
        <f>LEN(TRIM(A7164))-LEN(SUBSTITUTE(TRIM(A7164)," ",""))+1</f>
        <v/>
      </c>
      <c r="C7164" t="n">
        <v>4.71</v>
      </c>
    </row>
    <row r="7165">
      <c r="A7165" t="inlineStr">
        <is>
          <t>Lovely studio flat near a lake</t>
        </is>
      </c>
      <c r="B7165">
        <f>LEN(TRIM(A7165))-LEN(SUBSTITUTE(TRIM(A7165)," ",""))+1</f>
        <v/>
      </c>
      <c r="C7165" t="inlineStr"/>
    </row>
    <row r="7166">
      <c r="A7166" t="inlineStr">
        <is>
          <t>Geräumige Altbauwohnung in Mitte</t>
        </is>
      </c>
      <c r="B7166">
        <f>LEN(TRIM(A7166))-LEN(SUBSTITUTE(TRIM(A7166)," ",""))+1</f>
        <v/>
      </c>
      <c r="C7166" t="n">
        <v>5</v>
      </c>
    </row>
    <row r="7167">
      <c r="A7167" t="inlineStr">
        <is>
          <t>Gamer Paradies mitten in Berlin!</t>
        </is>
      </c>
      <c r="B7167">
        <f>LEN(TRIM(A7167))-LEN(SUBSTITUTE(TRIM(A7167)," ",""))+1</f>
        <v/>
      </c>
      <c r="C7167" t="inlineStr"/>
    </row>
    <row r="7168">
      <c r="A7168" t="inlineStr">
        <is>
          <t>Huge Castle Apartment + Terrace min. 3 Months</t>
        </is>
      </c>
      <c r="B7168">
        <f>LEN(TRIM(A7168))-LEN(SUBSTITUTE(TRIM(A7168)," ",""))+1</f>
        <v/>
      </c>
      <c r="C7168" t="n">
        <v>5</v>
      </c>
    </row>
    <row r="7169">
      <c r="A7169" t="inlineStr">
        <is>
          <t>Urban Room - Longstay Apartment</t>
        </is>
      </c>
      <c r="B7169">
        <f>LEN(TRIM(A7169))-LEN(SUBSTITUTE(TRIM(A7169)," ",""))+1</f>
        <v/>
      </c>
      <c r="C7169" t="n">
        <v>5</v>
      </c>
    </row>
    <row r="7170">
      <c r="A7170" t="inlineStr">
        <is>
          <t>Urban Room - Longstay Apartment</t>
        </is>
      </c>
      <c r="B7170">
        <f>LEN(TRIM(A7170))-LEN(SUBSTITUTE(TRIM(A7170)," ",""))+1</f>
        <v/>
      </c>
      <c r="C7170" t="n">
        <v>5</v>
      </c>
    </row>
    <row r="7171">
      <c r="A7171" t="inlineStr">
        <is>
          <t>Urban Room - Longstay Apartment</t>
        </is>
      </c>
      <c r="B7171">
        <f>LEN(TRIM(A7171))-LEN(SUBSTITUTE(TRIM(A7171)," ",""))+1</f>
        <v/>
      </c>
      <c r="C7171" t="n">
        <v>5</v>
      </c>
    </row>
    <row r="7172">
      <c r="A7172" t="inlineStr">
        <is>
          <t>Urban Room - Longstay Apartment</t>
        </is>
      </c>
      <c r="B7172">
        <f>LEN(TRIM(A7172))-LEN(SUBSTITUTE(TRIM(A7172)," ",""))+1</f>
        <v/>
      </c>
      <c r="C7172" t="n">
        <v>5</v>
      </c>
    </row>
    <row r="7173">
      <c r="A7173" t="inlineStr">
        <is>
          <t>Stylish Berlin Hideaway | 4K Cinema &amp; Balcony</t>
        </is>
      </c>
      <c r="B7173">
        <f>LEN(TRIM(A7173))-LEN(SUBSTITUTE(TRIM(A7173)," ",""))+1</f>
        <v/>
      </c>
      <c r="C7173" t="n">
        <v>5</v>
      </c>
    </row>
    <row r="7174">
      <c r="A7174" t="inlineStr">
        <is>
          <t>Blueground | Prenzlauer Berg, Balcony, Furnished</t>
        </is>
      </c>
      <c r="B7174">
        <f>LEN(TRIM(A7174))-LEN(SUBSTITUTE(TRIM(A7174)," ",""))+1</f>
        <v/>
      </c>
      <c r="C7174" t="inlineStr"/>
    </row>
    <row r="7175">
      <c r="A7175" t="inlineStr">
        <is>
          <t>Altbaucharme in West-Berlin</t>
        </is>
      </c>
      <c r="B7175">
        <f>LEN(TRIM(A7175))-LEN(SUBSTITUTE(TRIM(A7175)," ",""))+1</f>
        <v/>
      </c>
      <c r="C7175" t="n">
        <v>4.84</v>
      </c>
    </row>
    <row r="7176">
      <c r="A7176" t="inlineStr">
        <is>
          <t>Luxurious 3 room apartment</t>
        </is>
      </c>
      <c r="B7176">
        <f>LEN(TRIM(A7176))-LEN(SUBSTITUTE(TRIM(A7176)," ",""))+1</f>
        <v/>
      </c>
      <c r="C7176" t="inlineStr"/>
    </row>
    <row r="7177">
      <c r="A7177" t="inlineStr">
        <is>
          <t>Monkey Micro Studio Trio - 12 Monkeys Apartments</t>
        </is>
      </c>
      <c r="B7177">
        <f>LEN(TRIM(A7177))-LEN(SUBSTITUTE(TRIM(A7177)," ",""))+1</f>
        <v/>
      </c>
      <c r="C7177" t="n">
        <v>3.83</v>
      </c>
    </row>
    <row r="7178">
      <c r="A7178" t="inlineStr">
        <is>
          <t>Monkey Team Six - 12 Monkeys Apartments</t>
        </is>
      </c>
      <c r="B7178">
        <f>LEN(TRIM(A7178))-LEN(SUBSTITUTE(TRIM(A7178)," ",""))+1</f>
        <v/>
      </c>
      <c r="C7178" t="n">
        <v>3.76</v>
      </c>
    </row>
    <row r="7179">
      <c r="A7179" t="inlineStr">
        <is>
          <t>Monkey Collective Nine - 12 Monkeys Apartments</t>
        </is>
      </c>
      <c r="B7179">
        <f>LEN(TRIM(A7179))-LEN(SUBSTITUTE(TRIM(A7179)," ",""))+1</f>
        <v/>
      </c>
      <c r="C7179" t="n">
        <v>4</v>
      </c>
    </row>
    <row r="7180">
      <c r="A7180" t="inlineStr">
        <is>
          <t>Beautiful apartment Berlin Mitte</t>
        </is>
      </c>
      <c r="B7180">
        <f>LEN(TRIM(A7180))-LEN(SUBSTITUTE(TRIM(A7180)," ",""))+1</f>
        <v/>
      </c>
      <c r="C7180" t="n">
        <v>4.8</v>
      </c>
    </row>
    <row r="7181">
      <c r="A7181" t="inlineStr">
        <is>
          <t>Rooftop in Neukölln mit Terrasse</t>
        </is>
      </c>
      <c r="B7181">
        <f>LEN(TRIM(A7181))-LEN(SUBSTITUTE(TRIM(A7181)," ",""))+1</f>
        <v/>
      </c>
      <c r="C7181" t="n">
        <v>5</v>
      </c>
    </row>
    <row r="7182">
      <c r="A7182" t="inlineStr">
        <is>
          <t>Ferienhaus mit 100m² in Berlin (174061)</t>
        </is>
      </c>
      <c r="B7182">
        <f>LEN(TRIM(A7182))-LEN(SUBSTITUTE(TRIM(A7182)," ",""))+1</f>
        <v/>
      </c>
      <c r="C7182" t="inlineStr"/>
    </row>
    <row r="7183">
      <c r="A7183" t="inlineStr">
        <is>
          <t>Wunderschöne, helle Wohnung</t>
        </is>
      </c>
      <c r="B7183">
        <f>LEN(TRIM(A7183))-LEN(SUBSTITUTE(TRIM(A7183)," ",""))+1</f>
        <v/>
      </c>
      <c r="C7183" t="n">
        <v>4.92</v>
      </c>
    </row>
    <row r="7184">
      <c r="A7184" t="inlineStr">
        <is>
          <t>Ferienhaus in Müggelheim mit eigener Terrasse</t>
        </is>
      </c>
      <c r="B7184">
        <f>LEN(TRIM(A7184))-LEN(SUBSTITUTE(TRIM(A7184)," ",""))+1</f>
        <v/>
      </c>
      <c r="C7184" t="inlineStr"/>
    </row>
    <row r="7185">
      <c r="A7185" t="inlineStr">
        <is>
          <t>Tiny Loft Berlin</t>
        </is>
      </c>
      <c r="B7185">
        <f>LEN(TRIM(A7185))-LEN(SUBSTITUTE(TRIM(A7185)," ",""))+1</f>
        <v/>
      </c>
      <c r="C7185" t="n">
        <v>4</v>
      </c>
    </row>
    <row r="7186">
      <c r="A7186" t="inlineStr">
        <is>
          <t>Ferienwohnung Schütze in Berlin Pankow</t>
        </is>
      </c>
      <c r="B7186">
        <f>LEN(TRIM(A7186))-LEN(SUBSTITUTE(TRIM(A7186)," ",""))+1</f>
        <v/>
      </c>
      <c r="C7186" t="n">
        <v>5</v>
      </c>
    </row>
    <row r="7187">
      <c r="A7187" t="inlineStr">
        <is>
          <t>Appartement in Rudow mit Garten</t>
        </is>
      </c>
      <c r="B7187">
        <f>LEN(TRIM(A7187))-LEN(SUBSTITUTE(TRIM(A7187)," ",""))+1</f>
        <v/>
      </c>
      <c r="C7187" t="n">
        <v>4.33</v>
      </c>
    </row>
    <row r="7188">
      <c r="A7188" t="inlineStr">
        <is>
          <t>Retreat Room ~ Sound and Silence</t>
        </is>
      </c>
      <c r="B7188">
        <f>LEN(TRIM(A7188))-LEN(SUBSTITUTE(TRIM(A7188)," ",""))+1</f>
        <v/>
      </c>
      <c r="C7188" t="n">
        <v>4.75</v>
      </c>
    </row>
    <row r="7189">
      <c r="A7189" t="inlineStr">
        <is>
          <t>1,5 Zimmer Wohnung nähe Zentrum Berlins</t>
        </is>
      </c>
      <c r="B7189">
        <f>LEN(TRIM(A7189))-LEN(SUBSTITUTE(TRIM(A7189)," ",""))+1</f>
        <v/>
      </c>
      <c r="C7189" t="inlineStr"/>
    </row>
    <row r="7190">
      <c r="A7190" t="inlineStr">
        <is>
          <t>Art House in the Heart of Berlin</t>
        </is>
      </c>
      <c r="B7190">
        <f>LEN(TRIM(A7190))-LEN(SUBSTITUTE(TRIM(A7190)," ",""))+1</f>
        <v/>
      </c>
      <c r="C7190" t="n">
        <v>4.72</v>
      </c>
    </row>
    <row r="7191">
      <c r="A7191" t="inlineStr">
        <is>
          <t>Helle Maisonette Wohnung in Berlin</t>
        </is>
      </c>
      <c r="B7191">
        <f>LEN(TRIM(A7191))-LEN(SUBSTITUTE(TRIM(A7191)," ",""))+1</f>
        <v/>
      </c>
      <c r="C7191" t="n">
        <v>4.93</v>
      </c>
    </row>
    <row r="7192">
      <c r="A7192" t="inlineStr">
        <is>
          <t>Ground-Floor Studio for 2 ppl in Prenzlauer Berg</t>
        </is>
      </c>
      <c r="B7192">
        <f>LEN(TRIM(A7192))-LEN(SUBSTITUTE(TRIM(A7192)," ",""))+1</f>
        <v/>
      </c>
      <c r="C7192" t="n">
        <v>4.56</v>
      </c>
    </row>
    <row r="7193">
      <c r="A7193" t="inlineStr">
        <is>
          <t>Fresh 2-Room fronting Mauerpark, w/Balcony &amp; WiFi</t>
        </is>
      </c>
      <c r="B7193">
        <f>LEN(TRIM(A7193))-LEN(SUBSTITUTE(TRIM(A7193)," ",""))+1</f>
        <v/>
      </c>
      <c r="C7193" t="n">
        <v>4.84</v>
      </c>
    </row>
    <row r="7194">
      <c r="A7194" t="inlineStr">
        <is>
          <t>Gemütliche 1-Zimmer-Wohnung</t>
        </is>
      </c>
      <c r="B7194">
        <f>LEN(TRIM(A7194))-LEN(SUBSTITUTE(TRIM(A7194)," ",""))+1</f>
        <v/>
      </c>
      <c r="C7194" t="n">
        <v>5</v>
      </c>
    </row>
    <row r="7195">
      <c r="A7195" t="inlineStr">
        <is>
          <t>Charmantes möbliertes Apartment - nur an Frauen</t>
        </is>
      </c>
      <c r="B7195">
        <f>LEN(TRIM(A7195))-LEN(SUBSTITUTE(TRIM(A7195)," ",""))+1</f>
        <v/>
      </c>
      <c r="C7195" t="inlineStr"/>
    </row>
    <row r="7196">
      <c r="A7196" t="inlineStr">
        <is>
          <t>Spacious Room with Rooftop Terrace in Berlin</t>
        </is>
      </c>
      <c r="B7196">
        <f>LEN(TRIM(A7196))-LEN(SUBSTITUTE(TRIM(A7196)," ",""))+1</f>
        <v/>
      </c>
      <c r="C7196" t="n">
        <v>5</v>
      </c>
    </row>
    <row r="7197">
      <c r="A7197" t="inlineStr">
        <is>
          <t>Central | Modern | Rosenthaler Platz I Café</t>
        </is>
      </c>
      <c r="B7197">
        <f>LEN(TRIM(A7197))-LEN(SUBSTITUTE(TRIM(A7197)," ",""))+1</f>
        <v/>
      </c>
      <c r="C7197" t="n">
        <v>4.71</v>
      </c>
    </row>
    <row r="7198">
      <c r="A7198" t="inlineStr">
        <is>
          <t>Kleines stilvolles Apartment</t>
        </is>
      </c>
      <c r="B7198">
        <f>LEN(TRIM(A7198))-LEN(SUBSTITUTE(TRIM(A7198)," ",""))+1</f>
        <v/>
      </c>
      <c r="C7198" t="n">
        <v>4.65</v>
      </c>
    </row>
    <row r="7199">
      <c r="A7199" t="inlineStr">
        <is>
          <t>Luxury at Rosenthaler Platz</t>
        </is>
      </c>
      <c r="B7199">
        <f>LEN(TRIM(A7199))-LEN(SUBSTITUTE(TRIM(A7199)," ",""))+1</f>
        <v/>
      </c>
      <c r="C7199" t="n">
        <v>4.15</v>
      </c>
    </row>
    <row r="7200">
      <c r="A7200" t="inlineStr">
        <is>
          <t>Schönes Appartement zum Erholen nähe U+S  Steglitz</t>
        </is>
      </c>
      <c r="B7200">
        <f>LEN(TRIM(A7200))-LEN(SUBSTITUTE(TRIM(A7200)," ",""))+1</f>
        <v/>
      </c>
      <c r="C7200" t="n">
        <v>4.8</v>
      </c>
    </row>
    <row r="7201">
      <c r="A7201" t="inlineStr">
        <is>
          <t>Urban Oasis in Prenzlauer Berg</t>
        </is>
      </c>
      <c r="B7201">
        <f>LEN(TRIM(A7201))-LEN(SUBSTITUTE(TRIM(A7201)," ",""))+1</f>
        <v/>
      </c>
      <c r="C7201" t="n">
        <v>4.85</v>
      </c>
    </row>
    <row r="7202">
      <c r="A7202" t="inlineStr">
        <is>
          <t>Charming 1-Room apartment</t>
        </is>
      </c>
      <c r="B7202">
        <f>LEN(TRIM(A7202))-LEN(SUBSTITUTE(TRIM(A7202)," ",""))+1</f>
        <v/>
      </c>
      <c r="C7202" t="n">
        <v>5</v>
      </c>
    </row>
    <row r="7203">
      <c r="A7203" t="inlineStr">
        <is>
          <t>Cozy apartment Prenzlauer Berg</t>
        </is>
      </c>
      <c r="B7203">
        <f>LEN(TRIM(A7203))-LEN(SUBSTITUTE(TRIM(A7203)," ",""))+1</f>
        <v/>
      </c>
      <c r="C7203" t="inlineStr"/>
    </row>
    <row r="7204">
      <c r="A7204" t="inlineStr">
        <is>
          <t>Kunst-Loft  in ehemaliger Fabrik</t>
        </is>
      </c>
      <c r="B7204">
        <f>LEN(TRIM(A7204))-LEN(SUBSTITUTE(TRIM(A7204)," ",""))+1</f>
        <v/>
      </c>
      <c r="C7204" t="n">
        <v>5</v>
      </c>
    </row>
    <row r="7205">
      <c r="A7205" t="inlineStr">
        <is>
          <t>Unterkunft in Prenzlauer Berg</t>
        </is>
      </c>
      <c r="B7205">
        <f>LEN(TRIM(A7205))-LEN(SUBSTITUTE(TRIM(A7205)," ",""))+1</f>
        <v/>
      </c>
      <c r="C7205" t="n">
        <v>5</v>
      </c>
    </row>
    <row r="7206">
      <c r="A7206" t="inlineStr">
        <is>
          <t>Luxury 2 Bedroom Apt in Mitte  – Prime Location</t>
        </is>
      </c>
      <c r="B7206">
        <f>LEN(TRIM(A7206))-LEN(SUBSTITUTE(TRIM(A7206)," ",""))+1</f>
        <v/>
      </c>
      <c r="C7206" t="n">
        <v>4.87</v>
      </c>
    </row>
    <row r="7207">
      <c r="A7207" t="inlineStr">
        <is>
          <t>Schöne Wohnung in Kreuzberg</t>
        </is>
      </c>
      <c r="B7207">
        <f>LEN(TRIM(A7207))-LEN(SUBSTITUTE(TRIM(A7207)," ",""))+1</f>
        <v/>
      </c>
      <c r="C7207" t="inlineStr"/>
    </row>
    <row r="7208">
      <c r="A7208" t="inlineStr">
        <is>
          <t>DX Apartments (Studio)</t>
        </is>
      </c>
      <c r="B7208">
        <f>LEN(TRIM(A7208))-LEN(SUBSTITUTE(TRIM(A7208)," ",""))+1</f>
        <v/>
      </c>
      <c r="C7208" t="n">
        <v>4.36</v>
      </c>
    </row>
    <row r="7209">
      <c r="A7209" t="inlineStr">
        <is>
          <t>Room in Pankow, top location next to Bürgerpark</t>
        </is>
      </c>
      <c r="B7209">
        <f>LEN(TRIM(A7209))-LEN(SUBSTITUTE(TRIM(A7209)," ",""))+1</f>
        <v/>
      </c>
      <c r="C7209" t="n">
        <v>5</v>
      </c>
    </row>
    <row r="7210">
      <c r="A7210" t="inlineStr">
        <is>
          <t>90 sqm apartment w balcony</t>
        </is>
      </c>
      <c r="B7210">
        <f>LEN(TRIM(A7210))-LEN(SUBSTITUTE(TRIM(A7210)," ",""))+1</f>
        <v/>
      </c>
      <c r="C7210" t="n">
        <v>5</v>
      </c>
    </row>
    <row r="7211">
      <c r="A7211" t="inlineStr">
        <is>
          <t>Stilvolles Apartment im lebendigen Wrangelkiez</t>
        </is>
      </c>
      <c r="B7211">
        <f>LEN(TRIM(A7211))-LEN(SUBSTITUTE(TRIM(A7211)," ",""))+1</f>
        <v/>
      </c>
      <c r="C7211" t="inlineStr"/>
    </row>
    <row r="7212">
      <c r="A7212" t="inlineStr">
        <is>
          <t>Room in friendly apartment</t>
        </is>
      </c>
      <c r="B7212">
        <f>LEN(TRIM(A7212))-LEN(SUBSTITUTE(TRIM(A7212)," ",""))+1</f>
        <v/>
      </c>
      <c r="C7212" t="inlineStr"/>
    </row>
    <row r="7213">
      <c r="A7213" t="inlineStr">
        <is>
          <t>4. Studio Apartment with terrace</t>
        </is>
      </c>
      <c r="B7213">
        <f>LEN(TRIM(A7213))-LEN(SUBSTITUTE(TRIM(A7213)," ",""))+1</f>
        <v/>
      </c>
      <c r="C7213" t="n">
        <v>4.69</v>
      </c>
    </row>
    <row r="7214">
      <c r="A7214" t="inlineStr">
        <is>
          <t>Moderne Wohnung in Berlin Gute Lage</t>
        </is>
      </c>
      <c r="B7214">
        <f>LEN(TRIM(A7214))-LEN(SUBSTITUTE(TRIM(A7214)," ",""))+1</f>
        <v/>
      </c>
      <c r="C7214" t="n">
        <v>4.78</v>
      </c>
    </row>
    <row r="7215">
      <c r="A7215" t="inlineStr">
        <is>
          <t>Bright room in beautiful apartment</t>
        </is>
      </c>
      <c r="B7215">
        <f>LEN(TRIM(A7215))-LEN(SUBSTITUTE(TRIM(A7215)," ",""))+1</f>
        <v/>
      </c>
      <c r="C7215" t="n">
        <v>5</v>
      </c>
    </row>
    <row r="7216">
      <c r="A7216" t="inlineStr">
        <is>
          <t>Helle 3 Zimmer Wohnung mit Balkon &amp; Aufzug 4.Stock</t>
        </is>
      </c>
      <c r="B7216">
        <f>LEN(TRIM(A7216))-LEN(SUBSTITUTE(TRIM(A7216)," ",""))+1</f>
        <v/>
      </c>
      <c r="C7216" t="n">
        <v>5</v>
      </c>
    </row>
    <row r="7217">
      <c r="A7217" t="inlineStr">
        <is>
          <t>WaterBliss</t>
        </is>
      </c>
      <c r="B7217">
        <f>LEN(TRIM(A7217))-LEN(SUBSTITUTE(TRIM(A7217)," ",""))+1</f>
        <v/>
      </c>
      <c r="C7217" t="n">
        <v>5</v>
      </c>
    </row>
    <row r="7218">
      <c r="A7218" t="inlineStr">
        <is>
          <t>Next to KitKat! Huge 130sqm Apt in vibrant Mitte</t>
        </is>
      </c>
      <c r="B7218">
        <f>LEN(TRIM(A7218))-LEN(SUBSTITUTE(TRIM(A7218)," ",""))+1</f>
        <v/>
      </c>
      <c r="C7218" t="n">
        <v>4.83</v>
      </c>
    </row>
    <row r="7219">
      <c r="A7219" t="inlineStr">
        <is>
          <t>1 Zi ca. 20 qm, Berliner Altbau</t>
        </is>
      </c>
      <c r="B7219">
        <f>LEN(TRIM(A7219))-LEN(SUBSTITUTE(TRIM(A7219)," ",""))+1</f>
        <v/>
      </c>
      <c r="C7219" t="n">
        <v>4.78</v>
      </c>
    </row>
    <row r="7220">
      <c r="A7220" t="inlineStr">
        <is>
          <t>Luxurious apartment on rent</t>
        </is>
      </c>
      <c r="B7220">
        <f>LEN(TRIM(A7220))-LEN(SUBSTITUTE(TRIM(A7220)," ",""))+1</f>
        <v/>
      </c>
      <c r="C7220" t="inlineStr"/>
    </row>
    <row r="7221">
      <c r="A7221" t="inlineStr">
        <is>
          <t>Apartamento en Berlín. Neukölln</t>
        </is>
      </c>
      <c r="B7221">
        <f>LEN(TRIM(A7221))-LEN(SUBSTITUTE(TRIM(A7221)," ",""))+1</f>
        <v/>
      </c>
      <c r="C7221" t="n">
        <v>4.46</v>
      </c>
    </row>
    <row r="7222">
      <c r="A7222" t="inlineStr">
        <is>
          <t>Stilvolles Apartment mit Terrasse / 108m2</t>
        </is>
      </c>
      <c r="B7222">
        <f>LEN(TRIM(A7222))-LEN(SUBSTITUTE(TRIM(A7222)," ",""))+1</f>
        <v/>
      </c>
      <c r="C7222" t="n">
        <v>4</v>
      </c>
    </row>
    <row r="7223">
      <c r="A7223" t="inlineStr">
        <is>
          <t>Oran Apartment 2</t>
        </is>
      </c>
      <c r="B7223">
        <f>LEN(TRIM(A7223))-LEN(SUBSTITUTE(TRIM(A7223)," ",""))+1</f>
        <v/>
      </c>
      <c r="C7223" t="n">
        <v>4.92</v>
      </c>
    </row>
    <row r="7224">
      <c r="A7224" t="inlineStr">
        <is>
          <t>Oran Apartment 3</t>
        </is>
      </c>
      <c r="B7224">
        <f>LEN(TRIM(A7224))-LEN(SUBSTITUTE(TRIM(A7224)," ",""))+1</f>
        <v/>
      </c>
      <c r="C7224" t="n">
        <v>5</v>
      </c>
    </row>
    <row r="7225">
      <c r="A7225" t="inlineStr">
        <is>
          <t>Oran Apartment 4</t>
        </is>
      </c>
      <c r="B7225">
        <f>LEN(TRIM(A7225))-LEN(SUBSTITUTE(TRIM(A7225)," ",""))+1</f>
        <v/>
      </c>
      <c r="C7225" t="n">
        <v>4.92</v>
      </c>
    </row>
    <row r="7226">
      <c r="A7226" t="inlineStr">
        <is>
          <t>Oran Apartment 5</t>
        </is>
      </c>
      <c r="B7226">
        <f>LEN(TRIM(A7226))-LEN(SUBSTITUTE(TRIM(A7226)," ",""))+1</f>
        <v/>
      </c>
      <c r="C7226" t="n">
        <v>4.91</v>
      </c>
    </row>
    <row r="7227">
      <c r="A7227" t="inlineStr">
        <is>
          <t>Oran Apartment 6</t>
        </is>
      </c>
      <c r="B7227">
        <f>LEN(TRIM(A7227))-LEN(SUBSTITUTE(TRIM(A7227)," ",""))+1</f>
        <v/>
      </c>
      <c r="C7227" t="n">
        <v>4.6</v>
      </c>
    </row>
    <row r="7228">
      <c r="A7228" t="inlineStr">
        <is>
          <t>Oran Apartment 7</t>
        </is>
      </c>
      <c r="B7228">
        <f>LEN(TRIM(A7228))-LEN(SUBSTITUTE(TRIM(A7228)," ",""))+1</f>
        <v/>
      </c>
      <c r="C7228" t="n">
        <v>4.75</v>
      </c>
    </row>
    <row r="7229">
      <c r="A7229" t="inlineStr">
        <is>
          <t>cozy studio in Samariterkiez</t>
        </is>
      </c>
      <c r="B7229">
        <f>LEN(TRIM(A7229))-LEN(SUBSTITUTE(TRIM(A7229)," ",""))+1</f>
        <v/>
      </c>
      <c r="C7229" t="inlineStr"/>
    </row>
    <row r="7230">
      <c r="A7230" t="inlineStr">
        <is>
          <t>Helles cozy Studioapartment</t>
        </is>
      </c>
      <c r="B7230">
        <f>LEN(TRIM(A7230))-LEN(SUBSTITUTE(TRIM(A7230)," ",""))+1</f>
        <v/>
      </c>
      <c r="C7230" t="n">
        <v>4.82</v>
      </c>
    </row>
    <row r="7231">
      <c r="A7231" t="inlineStr">
        <is>
          <t>Apartment - im Grünen - citynah</t>
        </is>
      </c>
      <c r="B7231">
        <f>LEN(TRIM(A7231))-LEN(SUBSTITUTE(TRIM(A7231)," ",""))+1</f>
        <v/>
      </c>
      <c r="C7231" t="n">
        <v>5</v>
      </c>
    </row>
    <row r="7232">
      <c r="A7232" t="inlineStr">
        <is>
          <t>Schönes Zimmer, nette WG</t>
        </is>
      </c>
      <c r="B7232">
        <f>LEN(TRIM(A7232))-LEN(SUBSTITUTE(TRIM(A7232)," ",""))+1</f>
        <v/>
      </c>
      <c r="C7232" t="n">
        <v>5</v>
      </c>
    </row>
    <row r="7233">
      <c r="A7233" t="inlineStr">
        <is>
          <t>#15 sleepbox - small &amp; cozy &amp; in the best area</t>
        </is>
      </c>
      <c r="B7233">
        <f>LEN(TRIM(A7233))-LEN(SUBSTITUTE(TRIM(A7233)," ",""))+1</f>
        <v/>
      </c>
      <c r="C7233" t="n">
        <v>4.54</v>
      </c>
    </row>
    <row r="7234">
      <c r="A7234" t="inlineStr">
        <is>
          <t>IFA Loft by Rockchair | Unique Style 205 sqm Apt</t>
        </is>
      </c>
      <c r="B7234">
        <f>LEN(TRIM(A7234))-LEN(SUBSTITUTE(TRIM(A7234)," ",""))+1</f>
        <v/>
      </c>
      <c r="C7234" t="n">
        <v>4</v>
      </c>
    </row>
    <row r="7235">
      <c r="A7235" t="inlineStr">
        <is>
          <t>time4 staying Central Gallery-Loft Alexanderplatz</t>
        </is>
      </c>
      <c r="B7235">
        <f>LEN(TRIM(A7235))-LEN(SUBSTITUTE(TRIM(A7235)," ",""))+1</f>
        <v/>
      </c>
      <c r="C7235" t="n">
        <v>4.93</v>
      </c>
    </row>
    <row r="7236">
      <c r="A7236" t="inlineStr">
        <is>
          <t>Cozy flat in Friedrichshain</t>
        </is>
      </c>
      <c r="B7236">
        <f>LEN(TRIM(A7236))-LEN(SUBSTITUTE(TRIM(A7236)," ",""))+1</f>
        <v/>
      </c>
      <c r="C7236" t="n">
        <v>4.38</v>
      </c>
    </row>
    <row r="7237">
      <c r="A7237" t="inlineStr">
        <is>
          <t>long term living: spacious light room SW</t>
        </is>
      </c>
      <c r="B7237">
        <f>LEN(TRIM(A7237))-LEN(SUBSTITUTE(TRIM(A7237)," ",""))+1</f>
        <v/>
      </c>
      <c r="C7237" t="inlineStr"/>
    </row>
    <row r="7238">
      <c r="A7238" t="inlineStr">
        <is>
          <t>Blueground | Mitte, Balcony, Fully Equipped</t>
        </is>
      </c>
      <c r="B7238">
        <f>LEN(TRIM(A7238))-LEN(SUBSTITUTE(TRIM(A7238)," ",""))+1</f>
        <v/>
      </c>
      <c r="C7238" t="inlineStr"/>
    </row>
    <row r="7239">
      <c r="A7239" t="inlineStr">
        <is>
          <t>The Place for her.</t>
        </is>
      </c>
      <c r="B7239">
        <f>LEN(TRIM(A7239))-LEN(SUBSTITUTE(TRIM(A7239)," ",""))+1</f>
        <v/>
      </c>
      <c r="C7239" t="n">
        <v>5</v>
      </c>
    </row>
    <row r="7240">
      <c r="A7240" t="inlineStr">
        <is>
          <t>Newly renovated modern apartment</t>
        </is>
      </c>
      <c r="B7240">
        <f>LEN(TRIM(A7240))-LEN(SUBSTITUTE(TRIM(A7240)," ",""))+1</f>
        <v/>
      </c>
      <c r="C7240" t="inlineStr"/>
    </row>
    <row r="7241">
      <c r="A7241" t="inlineStr">
        <is>
          <t>Schöne Wohnung in Weissensee</t>
        </is>
      </c>
      <c r="B7241">
        <f>LEN(TRIM(A7241))-LEN(SUBSTITUTE(TRIM(A7241)," ",""))+1</f>
        <v/>
      </c>
      <c r="C7241" t="n">
        <v>3.25</v>
      </c>
    </row>
    <row r="7242">
      <c r="A7242" t="inlineStr">
        <is>
          <t>Great apartment</t>
        </is>
      </c>
      <c r="B7242">
        <f>LEN(TRIM(A7242))-LEN(SUBSTITUTE(TRIM(A7242)," ",""))+1</f>
        <v/>
      </c>
      <c r="C7242" t="n">
        <v>1</v>
      </c>
    </row>
    <row r="7243">
      <c r="A7243" t="inlineStr">
        <is>
          <t>Walt</t>
        </is>
      </c>
      <c r="B7243">
        <f>LEN(TRIM(A7243))-LEN(SUBSTITUTE(TRIM(A7243)," ",""))+1</f>
        <v/>
      </c>
      <c r="C7243" t="n">
        <v>5</v>
      </c>
    </row>
    <row r="7244">
      <c r="A7244" t="inlineStr">
        <is>
          <t>Quiet&amp;Cozy apartment near Airport BER for a group</t>
        </is>
      </c>
      <c r="B7244">
        <f>LEN(TRIM(A7244))-LEN(SUBSTITUTE(TRIM(A7244)," ",""))+1</f>
        <v/>
      </c>
      <c r="C7244" t="n">
        <v>5</v>
      </c>
    </row>
    <row r="7245">
      <c r="A7245" t="inlineStr">
        <is>
          <t>Cozy &amp; Light room in city center</t>
        </is>
      </c>
      <c r="B7245">
        <f>LEN(TRIM(A7245))-LEN(SUBSTITUTE(TRIM(A7245)," ",""))+1</f>
        <v/>
      </c>
      <c r="C7245" t="n">
        <v>5</v>
      </c>
    </row>
    <row r="7246">
      <c r="A7246" t="inlineStr">
        <is>
          <t>INVAL by Rockchair | Maisonette Apt. 2 SZ 2 Bäder</t>
        </is>
      </c>
      <c r="B7246">
        <f>LEN(TRIM(A7246))-LEN(SUBSTITUTE(TRIM(A7246)," ",""))+1</f>
        <v/>
      </c>
      <c r="C7246" t="n">
        <v>4.94</v>
      </c>
    </row>
    <row r="7247">
      <c r="A7247" t="inlineStr">
        <is>
          <t>Ferienwohnung mit Terrasse</t>
        </is>
      </c>
      <c r="B7247">
        <f>LEN(TRIM(A7247))-LEN(SUBSTITUTE(TRIM(A7247)," ",""))+1</f>
        <v/>
      </c>
      <c r="C7247" t="n">
        <v>4.45</v>
      </c>
    </row>
    <row r="7248">
      <c r="A7248" t="inlineStr">
        <is>
          <t>free from feb-april 2026! 3 large rooms + balcony</t>
        </is>
      </c>
      <c r="B7248">
        <f>LEN(TRIM(A7248))-LEN(SUBSTITUTE(TRIM(A7248)," ",""))+1</f>
        <v/>
      </c>
      <c r="C7248" t="inlineStr"/>
    </row>
    <row r="7249">
      <c r="A7249" t="inlineStr">
        <is>
          <t>Comfy Apartment with air conditioning</t>
        </is>
      </c>
      <c r="B7249">
        <f>LEN(TRIM(A7249))-LEN(SUBSTITUTE(TRIM(A7249)," ",""))+1</f>
        <v/>
      </c>
      <c r="C7249" t="n">
        <v>4.97</v>
      </c>
    </row>
    <row r="7250">
      <c r="A7250" t="inlineStr">
        <is>
          <t>Chic Gem in Wedding's Vibrant Core!</t>
        </is>
      </c>
      <c r="B7250">
        <f>LEN(TRIM(A7250))-LEN(SUBSTITUTE(TRIM(A7250)," ",""))+1</f>
        <v/>
      </c>
      <c r="C7250" t="inlineStr"/>
    </row>
    <row r="7251">
      <c r="A7251" t="inlineStr">
        <is>
          <t>Stylish Apartment in convinient location</t>
        </is>
      </c>
      <c r="B7251">
        <f>LEN(TRIM(A7251))-LEN(SUBSTITUTE(TRIM(A7251)," ",""))+1</f>
        <v/>
      </c>
      <c r="C7251" t="n">
        <v>4.07</v>
      </c>
    </row>
    <row r="7252">
      <c r="A7252" t="inlineStr">
        <is>
          <t>Alte Feuerwache - Family Studio</t>
        </is>
      </c>
      <c r="B7252">
        <f>LEN(TRIM(A7252))-LEN(SUBSTITUTE(TRIM(A7252)," ",""))+1</f>
        <v/>
      </c>
      <c r="C7252" t="inlineStr"/>
    </row>
    <row r="7253">
      <c r="A7253" t="inlineStr">
        <is>
          <t>Souterrain-Appartement nähe Olympiastadion &amp; Messe</t>
        </is>
      </c>
      <c r="B7253">
        <f>LEN(TRIM(A7253))-LEN(SUBSTITUTE(TRIM(A7253)," ",""))+1</f>
        <v/>
      </c>
      <c r="C7253" t="n">
        <v>4.94</v>
      </c>
    </row>
    <row r="7254">
      <c r="A7254" t="inlineStr">
        <is>
          <t>Spreeperle Suite Berlin</t>
        </is>
      </c>
      <c r="B7254">
        <f>LEN(TRIM(A7254))-LEN(SUBSTITUTE(TRIM(A7254)," ",""))+1</f>
        <v/>
      </c>
      <c r="C7254" t="inlineStr"/>
    </row>
    <row r="7255">
      <c r="A7255" t="inlineStr">
        <is>
          <t>Quite located 50 sqm 2 room apartment</t>
        </is>
      </c>
      <c r="B7255">
        <f>LEN(TRIM(A7255))-LEN(SUBSTITUTE(TRIM(A7255)," ",""))+1</f>
        <v/>
      </c>
      <c r="C7255" t="n">
        <v>4.65</v>
      </c>
    </row>
    <row r="7256">
      <c r="A7256" t="inlineStr">
        <is>
          <t>Spreeperle Berlin</t>
        </is>
      </c>
      <c r="B7256">
        <f>LEN(TRIM(A7256))-LEN(SUBSTITUTE(TRIM(A7256)," ",""))+1</f>
        <v/>
      </c>
      <c r="C7256" t="inlineStr"/>
    </row>
    <row r="7257">
      <c r="A7257" t="inlineStr">
        <is>
          <t>Lovely, Spacious Kreuzberg Flat by Görlitzer Park</t>
        </is>
      </c>
      <c r="B7257">
        <f>LEN(TRIM(A7257))-LEN(SUBSTITUTE(TRIM(A7257)," ",""))+1</f>
        <v/>
      </c>
      <c r="C7257" t="n">
        <v>5</v>
      </c>
    </row>
    <row r="7258">
      <c r="A7258" t="inlineStr">
        <is>
          <t>Blueground | Kreuzberg, move-in-ready + kitchen</t>
        </is>
      </c>
      <c r="B7258">
        <f>LEN(TRIM(A7258))-LEN(SUBSTITUTE(TRIM(A7258)," ",""))+1</f>
        <v/>
      </c>
      <c r="C7258" t="inlineStr"/>
    </row>
    <row r="7259">
      <c r="A7259" t="inlineStr">
        <is>
          <t>Blueground | Friedrichshain, furnished &amp; outfitted</t>
        </is>
      </c>
      <c r="B7259">
        <f>LEN(TRIM(A7259))-LEN(SUBSTITUTE(TRIM(A7259)," ",""))+1</f>
        <v/>
      </c>
      <c r="C7259" t="inlineStr"/>
    </row>
    <row r="7260">
      <c r="A7260" t="inlineStr">
        <is>
          <t>Blueground | Friedrichshain, elev, fully furnished</t>
        </is>
      </c>
      <c r="B7260">
        <f>LEN(TRIM(A7260))-LEN(SUBSTITUTE(TRIM(A7260)," ",""))+1</f>
        <v/>
      </c>
      <c r="C7260" t="inlineStr"/>
    </row>
    <row r="7261">
      <c r="A7261" t="inlineStr">
        <is>
          <t>Cozy and Stylish Stay in Mitte – Ideal Location</t>
        </is>
      </c>
      <c r="B7261">
        <f>LEN(TRIM(A7261))-LEN(SUBSTITUTE(TRIM(A7261)," ",""))+1</f>
        <v/>
      </c>
      <c r="C7261" t="n">
        <v>4.98</v>
      </c>
    </row>
    <row r="7262">
      <c r="A7262" t="inlineStr">
        <is>
          <t>Zweibettzimmer Berlin Neukölln</t>
        </is>
      </c>
      <c r="B7262">
        <f>LEN(TRIM(A7262))-LEN(SUBSTITUTE(TRIM(A7262)," ",""))+1</f>
        <v/>
      </c>
      <c r="C7262" t="n">
        <v>5</v>
      </c>
    </row>
    <row r="7263">
      <c r="A7263" t="inlineStr">
        <is>
          <t>Dreibettzimmer Berlin Neukölln</t>
        </is>
      </c>
      <c r="B7263">
        <f>LEN(TRIM(A7263))-LEN(SUBSTITUTE(TRIM(A7263)," ",""))+1</f>
        <v/>
      </c>
      <c r="C7263" t="n">
        <v>3.75</v>
      </c>
    </row>
    <row r="7264">
      <c r="A7264" t="inlineStr">
        <is>
          <t>Peace Studio in centre of Berlin</t>
        </is>
      </c>
      <c r="B7264">
        <f>LEN(TRIM(A7264))-LEN(SUBSTITUTE(TRIM(A7264)," ",""))+1</f>
        <v/>
      </c>
      <c r="C7264" t="inlineStr"/>
    </row>
    <row r="7265">
      <c r="A7265" t="inlineStr">
        <is>
          <t>Southside Berlin | Kitchen | Parking | Balcony</t>
        </is>
      </c>
      <c r="B7265">
        <f>LEN(TRIM(A7265))-LEN(SUBSTITUTE(TRIM(A7265)," ",""))+1</f>
        <v/>
      </c>
      <c r="C7265" t="n">
        <v>5</v>
      </c>
    </row>
    <row r="7266">
      <c r="A7266" t="inlineStr">
        <is>
          <t>1-bed boutique apartment</t>
        </is>
      </c>
      <c r="B7266">
        <f>LEN(TRIM(A7266))-LEN(SUBSTITUTE(TRIM(A7266)," ",""))+1</f>
        <v/>
      </c>
      <c r="C7266" t="inlineStr"/>
    </row>
    <row r="7267">
      <c r="A7267" t="inlineStr">
        <is>
          <t>Berlin Prenzlauer Berg Hideaway</t>
        </is>
      </c>
      <c r="B7267">
        <f>LEN(TRIM(A7267))-LEN(SUBSTITUTE(TRIM(A7267)," ",""))+1</f>
        <v/>
      </c>
      <c r="C7267" t="inlineStr"/>
    </row>
    <row r="7268">
      <c r="A7268" t="inlineStr">
        <is>
          <t>Lichtdurchflutetes Penthouse</t>
        </is>
      </c>
      <c r="B7268">
        <f>LEN(TRIM(A7268))-LEN(SUBSTITUTE(TRIM(A7268)," ",""))+1</f>
        <v/>
      </c>
      <c r="C7268" t="inlineStr"/>
    </row>
    <row r="7269">
      <c r="A7269" t="inlineStr">
        <is>
          <t>Untermiete  Wedding-Wohnung mehrere Monate Winter</t>
        </is>
      </c>
      <c r="B7269">
        <f>LEN(TRIM(A7269))-LEN(SUBSTITUTE(TRIM(A7269)," ",""))+1</f>
        <v/>
      </c>
      <c r="C7269" t="inlineStr"/>
    </row>
    <row r="7270">
      <c r="A7270" t="inlineStr">
        <is>
          <t>Kreuzberg Studio: Hell &amp; Zentral</t>
        </is>
      </c>
      <c r="B7270">
        <f>LEN(TRIM(A7270))-LEN(SUBSTITUTE(TRIM(A7270)," ",""))+1</f>
        <v/>
      </c>
      <c r="C7270" t="n">
        <v>4.81</v>
      </c>
    </row>
    <row r="7271">
      <c r="A7271" t="inlineStr">
        <is>
          <t>Quiet Room in Weberwiese U5</t>
        </is>
      </c>
      <c r="B7271">
        <f>LEN(TRIM(A7271))-LEN(SUBSTITUTE(TRIM(A7271)," ",""))+1</f>
        <v/>
      </c>
      <c r="C7271" t="n">
        <v>5</v>
      </c>
    </row>
    <row r="7272">
      <c r="A7272" t="inlineStr">
        <is>
          <t>Room in Berlin Loft</t>
        </is>
      </c>
      <c r="B7272">
        <f>LEN(TRIM(A7272))-LEN(SUBSTITUTE(TRIM(A7272)," ",""))+1</f>
        <v/>
      </c>
      <c r="C7272" t="n">
        <v>4.78</v>
      </c>
    </row>
    <row r="7273">
      <c r="A7273" t="inlineStr">
        <is>
          <t>Ruhiges Apartment am S-Neukölln.</t>
        </is>
      </c>
      <c r="B7273">
        <f>LEN(TRIM(A7273))-LEN(SUBSTITUTE(TRIM(A7273)," ",""))+1</f>
        <v/>
      </c>
      <c r="C7273" t="inlineStr"/>
    </row>
    <row r="7274">
      <c r="A7274" t="inlineStr">
        <is>
          <t>Spacious &amp; stylish home in the heart of Kreuzberg</t>
        </is>
      </c>
      <c r="B7274">
        <f>LEN(TRIM(A7274))-LEN(SUBSTITUTE(TRIM(A7274)," ",""))+1</f>
        <v/>
      </c>
      <c r="C7274" t="n">
        <v>5</v>
      </c>
    </row>
    <row r="7275">
      <c r="A7275" t="inlineStr">
        <is>
          <t>Familienfreundliches Penthouse</t>
        </is>
      </c>
      <c r="B7275">
        <f>LEN(TRIM(A7275))-LEN(SUBSTITUTE(TRIM(A7275)," ",""))+1</f>
        <v/>
      </c>
      <c r="C7275" t="n">
        <v>5</v>
      </c>
    </row>
    <row r="7276">
      <c r="A7276" t="inlineStr">
        <is>
          <t>Kleine Souterrain Kreuzberg</t>
        </is>
      </c>
      <c r="B7276">
        <f>LEN(TRIM(A7276))-LEN(SUBSTITUTE(TRIM(A7276)," ",""))+1</f>
        <v/>
      </c>
      <c r="C7276" t="n">
        <v>5</v>
      </c>
    </row>
    <row r="7277">
      <c r="A7277" t="inlineStr">
        <is>
          <t>Comfy, quiet apartment in the heart of the city</t>
        </is>
      </c>
      <c r="B7277">
        <f>LEN(TRIM(A7277))-LEN(SUBSTITUTE(TRIM(A7277)," ",""))+1</f>
        <v/>
      </c>
      <c r="C7277" t="n">
        <v>5</v>
      </c>
    </row>
    <row r="7278">
      <c r="A7278" t="inlineStr">
        <is>
          <t>Elegant Flat in Heart of City</t>
        </is>
      </c>
      <c r="B7278">
        <f>LEN(TRIM(A7278))-LEN(SUBSTITUTE(TRIM(A7278)," ",""))+1</f>
        <v/>
      </c>
      <c r="C7278" t="n">
        <v>4.75</v>
      </c>
    </row>
    <row r="7279">
      <c r="A7279" t="inlineStr">
        <is>
          <t>Stunning Remise in Calm Backyard</t>
        </is>
      </c>
      <c r="B7279">
        <f>LEN(TRIM(A7279))-LEN(SUBSTITUTE(TRIM(A7279)," ",""))+1</f>
        <v/>
      </c>
      <c r="C7279" t="n">
        <v>4.76</v>
      </c>
    </row>
    <row r="7280">
      <c r="A7280" t="inlineStr">
        <is>
          <t>BER, quiet, great location</t>
        </is>
      </c>
      <c r="B7280">
        <f>LEN(TRIM(A7280))-LEN(SUBSTITUTE(TRIM(A7280)," ",""))+1</f>
        <v/>
      </c>
      <c r="C7280" t="n">
        <v>4.63</v>
      </c>
    </row>
    <row r="7281">
      <c r="A7281" t="inlineStr">
        <is>
          <t>Luxury Home Surrounded by Nature</t>
        </is>
      </c>
      <c r="B7281">
        <f>LEN(TRIM(A7281))-LEN(SUBSTITUTE(TRIM(A7281)," ",""))+1</f>
        <v/>
      </c>
      <c r="C7281" t="n">
        <v>5</v>
      </c>
    </row>
    <row r="7282">
      <c r="A7282" t="inlineStr">
        <is>
          <t>Your Base for Beats, Bites &amp; Berlin Nights</t>
        </is>
      </c>
      <c r="B7282">
        <f>LEN(TRIM(A7282))-LEN(SUBSTITUTE(TRIM(A7282)," ",""))+1</f>
        <v/>
      </c>
      <c r="C7282" t="n">
        <v>4.26</v>
      </c>
    </row>
    <row r="7283">
      <c r="A7283" t="inlineStr">
        <is>
          <t>Kreuzberg Base – Sleep, Share, Explore</t>
        </is>
      </c>
      <c r="B7283">
        <f>LEN(TRIM(A7283))-LEN(SUBSTITUTE(TRIM(A7283)," ",""))+1</f>
        <v/>
      </c>
      <c r="C7283" t="n">
        <v>4.46</v>
      </c>
    </row>
    <row r="7284">
      <c r="A7284" t="inlineStr">
        <is>
          <t>Sleep Between Beats &amp; Bites – Kreuzberg Room</t>
        </is>
      </c>
      <c r="B7284">
        <f>LEN(TRIM(A7284))-LEN(SUBSTITUTE(TRIM(A7284)," ",""))+1</f>
        <v/>
      </c>
      <c r="C7284" t="n">
        <v>4.3</v>
      </c>
    </row>
    <row r="7285">
      <c r="A7285" t="inlineStr">
        <is>
          <t>Ruhiges Souterrain Zimmer + Bad</t>
        </is>
      </c>
      <c r="B7285">
        <f>LEN(TRIM(A7285))-LEN(SUBSTITUTE(TRIM(A7285)," ",""))+1</f>
        <v/>
      </c>
      <c r="C7285" t="n">
        <v>4.86</v>
      </c>
    </row>
    <row r="7286">
      <c r="A7286" t="inlineStr">
        <is>
          <t>Fully Equipped Studio with Panoramic Windows</t>
        </is>
      </c>
      <c r="B7286">
        <f>LEN(TRIM(A7286))-LEN(SUBSTITUTE(TRIM(A7286)," ",""))+1</f>
        <v/>
      </c>
      <c r="C7286" t="n">
        <v>4.59</v>
      </c>
    </row>
    <row r="7287">
      <c r="A7287" t="inlineStr">
        <is>
          <t>Spacious Private Room in Treptow</t>
        </is>
      </c>
      <c r="B7287">
        <f>LEN(TRIM(A7287))-LEN(SUBSTITUTE(TRIM(A7287)," ",""))+1</f>
        <v/>
      </c>
      <c r="C7287" t="inlineStr"/>
    </row>
    <row r="7288">
      <c r="A7288" t="inlineStr">
        <is>
          <t>Chic Flat | City View | Subway | Café | River</t>
        </is>
      </c>
      <c r="B7288">
        <f>LEN(TRIM(A7288))-LEN(SUBSTITUTE(TRIM(A7288)," ",""))+1</f>
        <v/>
      </c>
      <c r="C7288" t="n">
        <v>4.67</v>
      </c>
    </row>
    <row r="7289">
      <c r="A7289" t="inlineStr">
        <is>
          <t>Cozy Room in Mitte Kiez</t>
        </is>
      </c>
      <c r="B7289">
        <f>LEN(TRIM(A7289))-LEN(SUBSTITUTE(TRIM(A7289)," ",""))+1</f>
        <v/>
      </c>
      <c r="C7289" t="n">
        <v>4.75</v>
      </c>
    </row>
    <row r="7290">
      <c r="A7290" t="inlineStr">
        <is>
          <t>Gartene Backstein Häuschen/Haus at BER Airport</t>
        </is>
      </c>
      <c r="B7290">
        <f>LEN(TRIM(A7290))-LEN(SUBSTITUTE(TRIM(A7290)," ",""))+1</f>
        <v/>
      </c>
      <c r="C7290" t="n">
        <v>4.91</v>
      </c>
    </row>
    <row r="7291">
      <c r="A7291" t="inlineStr">
        <is>
          <t>GME Easy FlexHome Berlin Spandau</t>
        </is>
      </c>
      <c r="B7291">
        <f>LEN(TRIM(A7291))-LEN(SUBSTITUTE(TRIM(A7291)," ",""))+1</f>
        <v/>
      </c>
      <c r="C7291" t="n">
        <v>4.6</v>
      </c>
    </row>
    <row r="7292">
      <c r="A7292" t="inlineStr">
        <is>
          <t>Dreizimmerwohnung Berlin Buckow</t>
        </is>
      </c>
      <c r="B7292">
        <f>LEN(TRIM(A7292))-LEN(SUBSTITUTE(TRIM(A7292)," ",""))+1</f>
        <v/>
      </c>
      <c r="C7292" t="inlineStr"/>
    </row>
    <row r="7293">
      <c r="A7293" t="inlineStr">
        <is>
          <t>Aparion Apartments Berlin</t>
        </is>
      </c>
      <c r="B7293">
        <f>LEN(TRIM(A7293))-LEN(SUBSTITUTE(TRIM(A7293)," ",""))+1</f>
        <v/>
      </c>
      <c r="C7293" t="inlineStr"/>
    </row>
    <row r="7294">
      <c r="A7294" t="inlineStr">
        <is>
          <t>Comfortable central apartment</t>
        </is>
      </c>
      <c r="B7294">
        <f>LEN(TRIM(A7294))-LEN(SUBSTITUTE(TRIM(A7294)," ",""))+1</f>
        <v/>
      </c>
      <c r="C7294" t="n">
        <v>4.84</v>
      </c>
    </row>
    <row r="7295">
      <c r="A7295" t="inlineStr">
        <is>
          <t>Arbio I 2 bedroom Apart PrenzlauerBerg</t>
        </is>
      </c>
      <c r="B7295">
        <f>LEN(TRIM(A7295))-LEN(SUBSTITUTE(TRIM(A7295)," ",""))+1</f>
        <v/>
      </c>
      <c r="C7295" t="n">
        <v>3.4</v>
      </c>
    </row>
    <row r="7296">
      <c r="A7296" t="inlineStr">
        <is>
          <t>Arbio I Center 1 bedroom Apart PrenzlauerBerg</t>
        </is>
      </c>
      <c r="B7296">
        <f>LEN(TRIM(A7296))-LEN(SUBSTITUTE(TRIM(A7296)," ",""))+1</f>
        <v/>
      </c>
      <c r="C7296" t="n">
        <v>4.5</v>
      </c>
    </row>
    <row r="7297">
      <c r="A7297" t="inlineStr">
        <is>
          <t>Modernes Haus am Wasser mit eigenem Garten</t>
        </is>
      </c>
      <c r="B7297">
        <f>LEN(TRIM(A7297))-LEN(SUBSTITUTE(TRIM(A7297)," ",""))+1</f>
        <v/>
      </c>
      <c r="C7297" t="n">
        <v>4.7</v>
      </c>
    </row>
    <row r="7298">
      <c r="A7298" t="inlineStr">
        <is>
          <t>spacious room in city centre</t>
        </is>
      </c>
      <c r="B7298">
        <f>LEN(TRIM(A7298))-LEN(SUBSTITUTE(TRIM(A7298)," ",""))+1</f>
        <v/>
      </c>
      <c r="C7298" t="n">
        <v>4.76</v>
      </c>
    </row>
    <row r="7299">
      <c r="A7299" t="inlineStr">
        <is>
          <t>Ein sonniges Zimmer in unserem  neuen Haus.</t>
        </is>
      </c>
      <c r="B7299">
        <f>LEN(TRIM(A7299))-LEN(SUBSTITUTE(TRIM(A7299)," ",""))+1</f>
        <v/>
      </c>
      <c r="C7299" t="n">
        <v>4.92</v>
      </c>
    </row>
    <row r="7300">
      <c r="A7300" t="inlineStr">
        <is>
          <t>Homaris Apartments Frankfurter Allee - Triple</t>
        </is>
      </c>
      <c r="B7300">
        <f>LEN(TRIM(A7300))-LEN(SUBSTITUTE(TRIM(A7300)," ",""))+1</f>
        <v/>
      </c>
      <c r="C7300" t="n">
        <v>5</v>
      </c>
    </row>
    <row r="7301">
      <c r="A7301" t="inlineStr">
        <is>
          <t>2 Zimmer Wohnung in Moabit</t>
        </is>
      </c>
      <c r="B7301">
        <f>LEN(TRIM(A7301))-LEN(SUBSTITUTE(TRIM(A7301)," ",""))+1</f>
        <v/>
      </c>
      <c r="C7301" t="inlineStr"/>
    </row>
    <row r="7302">
      <c r="A7302" t="inlineStr">
        <is>
          <t>Retreat in the Heart of the City</t>
        </is>
      </c>
      <c r="B7302">
        <f>LEN(TRIM(A7302))-LEN(SUBSTITUTE(TRIM(A7302)," ",""))+1</f>
        <v/>
      </c>
      <c r="C7302" t="n">
        <v>4.75</v>
      </c>
    </row>
    <row r="7303">
      <c r="A7303" t="inlineStr">
        <is>
          <t>Staywell am Tempelhofer Hafen · Suite mit Terrasse</t>
        </is>
      </c>
      <c r="B7303">
        <f>LEN(TRIM(A7303))-LEN(SUBSTITUTE(TRIM(A7303)," ",""))+1</f>
        <v/>
      </c>
      <c r="C7303" t="n">
        <v>4.85</v>
      </c>
    </row>
    <row r="7304">
      <c r="A7304" t="inlineStr">
        <is>
          <t>Charmante City-Wohnung in CHB – Perfekt für 2</t>
        </is>
      </c>
      <c r="B7304">
        <f>LEN(TRIM(A7304))-LEN(SUBSTITUTE(TRIM(A7304)," ",""))+1</f>
        <v/>
      </c>
      <c r="C7304" t="n">
        <v>4.93</v>
      </c>
    </row>
    <row r="7305">
      <c r="A7305" t="inlineStr">
        <is>
          <t>Sonniges Haus: ruhig und zentral</t>
        </is>
      </c>
      <c r="B7305">
        <f>LEN(TRIM(A7305))-LEN(SUBSTITUTE(TRIM(A7305)," ",""))+1</f>
        <v/>
      </c>
      <c r="C7305" t="inlineStr"/>
    </row>
    <row r="7306">
      <c r="A7306" t="inlineStr">
        <is>
          <t>Bright, tidy, and cozy home.</t>
        </is>
      </c>
      <c r="B7306">
        <f>LEN(TRIM(A7306))-LEN(SUBSTITUTE(TRIM(A7306)," ",""))+1</f>
        <v/>
      </c>
      <c r="C7306" t="inlineStr"/>
    </row>
    <row r="7307">
      <c r="A7307" t="inlineStr">
        <is>
          <t>Wunderschöne Wohnung/Kreuzkölln</t>
        </is>
      </c>
      <c r="B7307">
        <f>LEN(TRIM(A7307))-LEN(SUBSTITUTE(TRIM(A7307)," ",""))+1</f>
        <v/>
      </c>
      <c r="C7307" t="n">
        <v>5</v>
      </c>
    </row>
    <row r="7308">
      <c r="A7308" t="inlineStr">
        <is>
          <t>ALEXA Spacious Design Apart up to 10 Ppl/Parking</t>
        </is>
      </c>
      <c r="B7308">
        <f>LEN(TRIM(A7308))-LEN(SUBSTITUTE(TRIM(A7308)," ",""))+1</f>
        <v/>
      </c>
      <c r="C7308" t="n">
        <v>4.96</v>
      </c>
    </row>
    <row r="7309">
      <c r="A7309" t="inlineStr">
        <is>
          <t>Stylish &amp; Spacious Entire Apartment in Kreuzberg</t>
        </is>
      </c>
      <c r="B7309">
        <f>LEN(TRIM(A7309))-LEN(SUBSTITUTE(TRIM(A7309)," ",""))+1</f>
        <v/>
      </c>
      <c r="C7309" t="n">
        <v>4.91</v>
      </c>
    </row>
    <row r="7310">
      <c r="A7310" t="inlineStr">
        <is>
          <t>Steampunk Penthouse with roof top terrace</t>
        </is>
      </c>
      <c r="B7310">
        <f>LEN(TRIM(A7310))-LEN(SUBSTITUTE(TRIM(A7310)," ",""))+1</f>
        <v/>
      </c>
      <c r="C7310" t="n">
        <v>4.94</v>
      </c>
    </row>
    <row r="7311">
      <c r="A7311" t="inlineStr">
        <is>
          <t>fairAPART® 5 rooms,2 baths, 120sqm Prenzlauer Berg</t>
        </is>
      </c>
      <c r="B7311">
        <f>LEN(TRIM(A7311))-LEN(SUBSTITUTE(TRIM(A7311)," ",""))+1</f>
        <v/>
      </c>
      <c r="C7311" t="n">
        <v>4.84</v>
      </c>
    </row>
    <row r="7312">
      <c r="A7312" t="inlineStr">
        <is>
          <t>Last  Floor Attic Cozy Room,City Center Mitte</t>
        </is>
      </c>
      <c r="B7312">
        <f>LEN(TRIM(A7312))-LEN(SUBSTITUTE(TRIM(A7312)," ",""))+1</f>
        <v/>
      </c>
      <c r="C7312" t="n">
        <v>5</v>
      </c>
    </row>
    <row r="7313">
      <c r="A7313" t="inlineStr">
        <is>
          <t>Modern sunny flat in Neukölln</t>
        </is>
      </c>
      <c r="B7313">
        <f>LEN(TRIM(A7313))-LEN(SUBSTITUTE(TRIM(A7313)," ",""))+1</f>
        <v/>
      </c>
      <c r="C7313" t="n">
        <v>5</v>
      </c>
    </row>
    <row r="7314">
      <c r="A7314" t="inlineStr">
        <is>
          <t>Cosy Apartment on Kudamn</t>
        </is>
      </c>
      <c r="B7314">
        <f>LEN(TRIM(A7314))-LEN(SUBSTITUTE(TRIM(A7314)," ",""))+1</f>
        <v/>
      </c>
      <c r="C7314" t="inlineStr"/>
    </row>
    <row r="7315">
      <c r="A7315" t="inlineStr">
        <is>
          <t>Charming Apartment - Helle Mitte</t>
        </is>
      </c>
      <c r="B7315">
        <f>LEN(TRIM(A7315))-LEN(SUBSTITUTE(TRIM(A7315)," ",""))+1</f>
        <v/>
      </c>
      <c r="C7315" t="n">
        <v>5</v>
      </c>
    </row>
    <row r="7316">
      <c r="A7316" t="inlineStr">
        <is>
          <t>Cozy room in the heart of xberg</t>
        </is>
      </c>
      <c r="B7316">
        <f>LEN(TRIM(A7316))-LEN(SUBSTITUTE(TRIM(A7316)," ",""))+1</f>
        <v/>
      </c>
      <c r="C7316" t="n">
        <v>5</v>
      </c>
    </row>
    <row r="7317">
      <c r="A7317" t="inlineStr">
        <is>
          <t>Zentralgelegene Whg in Berlin</t>
        </is>
      </c>
      <c r="B7317">
        <f>LEN(TRIM(A7317))-LEN(SUBSTITUTE(TRIM(A7317)," ",""))+1</f>
        <v/>
      </c>
      <c r="C7317" t="inlineStr"/>
    </row>
    <row r="7318">
      <c r="A7318" t="inlineStr">
        <is>
          <t>RS Office Apt. Central Berlin</t>
        </is>
      </c>
      <c r="B7318">
        <f>LEN(TRIM(A7318))-LEN(SUBSTITUTE(TRIM(A7318)," ",""))+1</f>
        <v/>
      </c>
      <c r="C7318" t="n">
        <v>4</v>
      </c>
    </row>
    <row r="7319">
      <c r="A7319" t="inlineStr">
        <is>
          <t>Inspiring, Bright Loft • Garage | WiFi | Bicycle</t>
        </is>
      </c>
      <c r="B7319">
        <f>LEN(TRIM(A7319))-LEN(SUBSTITUTE(TRIM(A7319)," ",""))+1</f>
        <v/>
      </c>
      <c r="C7319" t="n">
        <v>4.75</v>
      </c>
    </row>
    <row r="7320">
      <c r="A7320" t="inlineStr">
        <is>
          <t>Luxurious Oasis in Most Vibrant Neighborhood</t>
        </is>
      </c>
      <c r="B7320">
        <f>LEN(TRIM(A7320))-LEN(SUBSTITUTE(TRIM(A7320)," ",""))+1</f>
        <v/>
      </c>
      <c r="C7320" t="inlineStr"/>
    </row>
    <row r="7321">
      <c r="A7321" t="inlineStr">
        <is>
          <t>BIG Central City Flat City 2 Bath/4 Bedrooms</t>
        </is>
      </c>
      <c r="B7321">
        <f>LEN(TRIM(A7321))-LEN(SUBSTITUTE(TRIM(A7321)," ",""))+1</f>
        <v/>
      </c>
      <c r="C7321" t="n">
        <v>3.25</v>
      </c>
    </row>
    <row r="7322">
      <c r="A7322" t="inlineStr">
        <is>
          <t>Minimalist space in Neukolln</t>
        </is>
      </c>
      <c r="B7322">
        <f>LEN(TRIM(A7322))-LEN(SUBSTITUTE(TRIM(A7322)," ",""))+1</f>
        <v/>
      </c>
      <c r="C7322" t="n">
        <v>4.75</v>
      </c>
    </row>
    <row r="7323">
      <c r="A7323" t="inlineStr">
        <is>
          <t>Apartment close to Kurfürstendam</t>
        </is>
      </c>
      <c r="B7323">
        <f>LEN(TRIM(A7323))-LEN(SUBSTITUTE(TRIM(A7323)," ",""))+1</f>
        <v/>
      </c>
      <c r="C7323" t="inlineStr"/>
    </row>
    <row r="7324">
      <c r="A7324" t="inlineStr">
        <is>
          <t>Blueground | Mitte, w/d, furnished &amp; equipped</t>
        </is>
      </c>
      <c r="B7324">
        <f>LEN(TRIM(A7324))-LEN(SUBSTITUTE(TRIM(A7324)," ",""))+1</f>
        <v/>
      </c>
      <c r="C7324" t="inlineStr"/>
    </row>
    <row r="7325">
      <c r="A7325" t="inlineStr">
        <is>
          <t>Berlin Friedenau - schöne Wohnung in S-Bahn Nähe</t>
        </is>
      </c>
      <c r="B7325">
        <f>LEN(TRIM(A7325))-LEN(SUBSTITUTE(TRIM(A7325)," ",""))+1</f>
        <v/>
      </c>
      <c r="C7325" t="n">
        <v>3</v>
      </c>
    </row>
    <row r="7326">
      <c r="A7326" t="inlineStr">
        <is>
          <t>Event Space in Friedrichshain</t>
        </is>
      </c>
      <c r="B7326">
        <f>LEN(TRIM(A7326))-LEN(SUBSTITUTE(TRIM(A7326)," ",""))+1</f>
        <v/>
      </c>
      <c r="C7326" t="inlineStr"/>
    </row>
    <row r="7327">
      <c r="A7327" t="inlineStr">
        <is>
          <t>Numa | Medium Room near Potsdamer Platz</t>
        </is>
      </c>
      <c r="B7327">
        <f>LEN(TRIM(A7327))-LEN(SUBSTITUTE(TRIM(A7327)," ",""))+1</f>
        <v/>
      </c>
      <c r="C7327" t="n">
        <v>4.67</v>
      </c>
    </row>
    <row r="7328">
      <c r="A7328" t="inlineStr">
        <is>
          <t>Spacious artist atelier loft</t>
        </is>
      </c>
      <c r="B7328">
        <f>LEN(TRIM(A7328))-LEN(SUBSTITUTE(TRIM(A7328)," ",""))+1</f>
        <v/>
      </c>
      <c r="C7328" t="n">
        <v>4.75</v>
      </c>
    </row>
    <row r="7329">
      <c r="A7329" t="inlineStr">
        <is>
          <t>Numa | Medium Room w/ Balcony near Potsdamer Platz</t>
        </is>
      </c>
      <c r="B7329">
        <f>LEN(TRIM(A7329))-LEN(SUBSTITUTE(TRIM(A7329)," ",""))+1</f>
        <v/>
      </c>
      <c r="C7329" t="n">
        <v>4.67</v>
      </c>
    </row>
    <row r="7330">
      <c r="A7330" t="inlineStr">
        <is>
          <t>Numa | Extra Large Room near Potsdamer Platz</t>
        </is>
      </c>
      <c r="B7330">
        <f>LEN(TRIM(A7330))-LEN(SUBSTITUTE(TRIM(A7330)," ",""))+1</f>
        <v/>
      </c>
      <c r="C7330" t="n">
        <v>4.71</v>
      </c>
    </row>
    <row r="7331">
      <c r="A7331" t="inlineStr">
        <is>
          <t>Numa | Studio w/ Kitchen near Potsdamer Platz</t>
        </is>
      </c>
      <c r="B7331">
        <f>LEN(TRIM(A7331))-LEN(SUBSTITUTE(TRIM(A7331)," ",""))+1</f>
        <v/>
      </c>
      <c r="C7331" t="n">
        <v>4.33</v>
      </c>
    </row>
    <row r="7332">
      <c r="A7332" t="inlineStr">
        <is>
          <t>Numa | Extra Large Room with Terrace &amp; Sofa Bed</t>
        </is>
      </c>
      <c r="B7332">
        <f>LEN(TRIM(A7332))-LEN(SUBSTITUTE(TRIM(A7332)," ",""))+1</f>
        <v/>
      </c>
      <c r="C7332" t="n">
        <v>4</v>
      </c>
    </row>
    <row r="7333">
      <c r="A7333" t="inlineStr">
        <is>
          <t>Numa | 1 Bedroom Apartment with Sofa Bed</t>
        </is>
      </c>
      <c r="B7333">
        <f>LEN(TRIM(A7333))-LEN(SUBSTITUTE(TRIM(A7333)," ",""))+1</f>
        <v/>
      </c>
      <c r="C7333" t="n">
        <v>4.69</v>
      </c>
    </row>
    <row r="7334">
      <c r="A7334" t="inlineStr">
        <is>
          <t>Numa | XL Studio w/ Kitchen, Bathtub &amp; Sofa Bed</t>
        </is>
      </c>
      <c r="B7334">
        <f>LEN(TRIM(A7334))-LEN(SUBSTITUTE(TRIM(A7334)," ",""))+1</f>
        <v/>
      </c>
      <c r="C7334" t="n">
        <v>3.75</v>
      </c>
    </row>
    <row r="7335">
      <c r="A7335" t="inlineStr">
        <is>
          <t>Penthouse in Prenzlauer Berg</t>
        </is>
      </c>
      <c r="B7335">
        <f>LEN(TRIM(A7335))-LEN(SUBSTITUTE(TRIM(A7335)," ",""))+1</f>
        <v/>
      </c>
      <c r="C7335" t="n">
        <v>5</v>
      </c>
    </row>
    <row r="7336">
      <c r="A7336" t="inlineStr">
        <is>
          <t>Klassisches Wohnen im Grünen, gehoben und stadtnah</t>
        </is>
      </c>
      <c r="B7336">
        <f>LEN(TRIM(A7336))-LEN(SUBSTITUTE(TRIM(A7336)," ",""))+1</f>
        <v/>
      </c>
      <c r="C7336" t="inlineStr"/>
    </row>
    <row r="7337">
      <c r="A7337" t="inlineStr">
        <is>
          <t>Großes schönes Apartment</t>
        </is>
      </c>
      <c r="B7337">
        <f>LEN(TRIM(A7337))-LEN(SUBSTITUTE(TRIM(A7337)," ",""))+1</f>
        <v/>
      </c>
      <c r="C7337" t="n">
        <v>4.7</v>
      </c>
    </row>
    <row r="7338">
      <c r="A7338" t="inlineStr">
        <is>
          <t>Luxurious flat in heart Berlin</t>
        </is>
      </c>
      <c r="B7338">
        <f>LEN(TRIM(A7338))-LEN(SUBSTITUTE(TRIM(A7338)," ",""))+1</f>
        <v/>
      </c>
      <c r="C7338" t="inlineStr"/>
    </row>
    <row r="7339">
      <c r="A7339" t="inlineStr">
        <is>
          <t>Appartement mit eigenem Garten</t>
        </is>
      </c>
      <c r="B7339">
        <f>LEN(TRIM(A7339))-LEN(SUBSTITUTE(TRIM(A7339)," ",""))+1</f>
        <v/>
      </c>
      <c r="C7339" t="n">
        <v>5</v>
      </c>
    </row>
    <row r="7340">
      <c r="A7340" t="inlineStr">
        <is>
          <t>Jomi Stays | Welcome travellers</t>
        </is>
      </c>
      <c r="B7340">
        <f>LEN(TRIM(A7340))-LEN(SUBSTITUTE(TRIM(A7340)," ",""))+1</f>
        <v/>
      </c>
      <c r="C7340" t="n">
        <v>4.5</v>
      </c>
    </row>
    <row r="7341">
      <c r="A7341" t="inlineStr">
        <is>
          <t>Jomi Stays | Family &amp; Fantastic 4</t>
        </is>
      </c>
      <c r="B7341">
        <f>LEN(TRIM(A7341))-LEN(SUBSTITUTE(TRIM(A7341)," ",""))+1</f>
        <v/>
      </c>
      <c r="C7341" t="n">
        <v>4.77</v>
      </c>
    </row>
    <row r="7342">
      <c r="A7342" t="inlineStr">
        <is>
          <t>Jomi Stays | 6 Guests Welcome</t>
        </is>
      </c>
      <c r="B7342">
        <f>LEN(TRIM(A7342))-LEN(SUBSTITUTE(TRIM(A7342)," ",""))+1</f>
        <v/>
      </c>
      <c r="C7342" t="n">
        <v>4.9</v>
      </c>
    </row>
    <row r="7343">
      <c r="A7343" t="inlineStr">
        <is>
          <t>Jomi Stays | Feel like home</t>
        </is>
      </c>
      <c r="B7343">
        <f>LEN(TRIM(A7343))-LEN(SUBSTITUTE(TRIM(A7343)," ",""))+1</f>
        <v/>
      </c>
      <c r="C7343" t="n">
        <v>4.74</v>
      </c>
    </row>
    <row r="7344">
      <c r="A7344" t="inlineStr">
        <is>
          <t>Gemütliche Wohnung im Hinterhaus</t>
        </is>
      </c>
      <c r="B7344">
        <f>LEN(TRIM(A7344))-LEN(SUBSTITUTE(TRIM(A7344)," ",""))+1</f>
        <v/>
      </c>
      <c r="C7344" t="n">
        <v>5</v>
      </c>
    </row>
    <row r="7345">
      <c r="A7345" t="inlineStr">
        <is>
          <t>Unique, tranquil canal-side hideaway</t>
        </is>
      </c>
      <c r="B7345">
        <f>LEN(TRIM(A7345))-LEN(SUBSTITUTE(TRIM(A7345)," ",""))+1</f>
        <v/>
      </c>
      <c r="C7345" t="n">
        <v>4</v>
      </c>
    </row>
    <row r="7346">
      <c r="A7346" t="inlineStr">
        <is>
          <t>Two rooms flat in green area</t>
        </is>
      </c>
      <c r="B7346">
        <f>LEN(TRIM(A7346))-LEN(SUBSTITUTE(TRIM(A7346)," ",""))+1</f>
        <v/>
      </c>
      <c r="C7346" t="inlineStr"/>
    </row>
    <row r="7347">
      <c r="A7347" t="inlineStr">
        <is>
          <t>Studio in the old factory</t>
        </is>
      </c>
      <c r="B7347">
        <f>LEN(TRIM(A7347))-LEN(SUBSTITUTE(TRIM(A7347)," ",""))+1</f>
        <v/>
      </c>
      <c r="C7347" t="n">
        <v>4.88</v>
      </c>
    </row>
    <row r="7348">
      <c r="A7348" t="inlineStr">
        <is>
          <t>Zentrales Apartment:Mehringdamm</t>
        </is>
      </c>
      <c r="B7348">
        <f>LEN(TRIM(A7348))-LEN(SUBSTITUTE(TRIM(A7348)," ",""))+1</f>
        <v/>
      </c>
      <c r="C7348" t="n">
        <v>5</v>
      </c>
    </row>
    <row r="7349">
      <c r="A7349" t="inlineStr">
        <is>
          <t>Studio im Herzen von Friedrichshain</t>
        </is>
      </c>
      <c r="B7349">
        <f>LEN(TRIM(A7349))-LEN(SUBSTITUTE(TRIM(A7349)," ",""))+1</f>
        <v/>
      </c>
      <c r="C7349" t="n">
        <v>5</v>
      </c>
    </row>
    <row r="7350">
      <c r="A7350" t="inlineStr">
        <is>
          <t>Luxury Design Bright Loft</t>
        </is>
      </c>
      <c r="B7350">
        <f>LEN(TRIM(A7350))-LEN(SUBSTITUTE(TRIM(A7350)," ",""))+1</f>
        <v/>
      </c>
      <c r="C7350" t="inlineStr"/>
    </row>
    <row r="7351">
      <c r="A7351" t="inlineStr">
        <is>
          <t>Design Apartment mit Loftfeeling in Charlottenburg</t>
        </is>
      </c>
      <c r="B7351">
        <f>LEN(TRIM(A7351))-LEN(SUBSTITUTE(TRIM(A7351)," ",""))+1</f>
        <v/>
      </c>
      <c r="C7351" t="n">
        <v>5</v>
      </c>
    </row>
    <row r="7352">
      <c r="A7352" t="inlineStr">
        <is>
          <t>City center Spacious Bright double</t>
        </is>
      </c>
      <c r="B7352">
        <f>LEN(TRIM(A7352))-LEN(SUBSTITUTE(TRIM(A7352)," ",""))+1</f>
        <v/>
      </c>
      <c r="C7352" t="inlineStr"/>
    </row>
    <row r="7353">
      <c r="A7353" t="inlineStr">
        <is>
          <t>1 Bedroom+Balcony Mitte</t>
        </is>
      </c>
      <c r="B7353">
        <f>LEN(TRIM(A7353))-LEN(SUBSTITUTE(TRIM(A7353)," ",""))+1</f>
        <v/>
      </c>
      <c r="C7353" t="inlineStr"/>
    </row>
    <row r="7354">
      <c r="A7354" t="inlineStr">
        <is>
          <t>Stylish Studio in Ku’damm</t>
        </is>
      </c>
      <c r="B7354">
        <f>LEN(TRIM(A7354))-LEN(SUBSTITUTE(TRIM(A7354)," ",""))+1</f>
        <v/>
      </c>
      <c r="C7354" t="n">
        <v>4.67</v>
      </c>
    </row>
    <row r="7355">
      <c r="A7355" t="inlineStr">
        <is>
          <t>Executive Apartment Berlin Mitte</t>
        </is>
      </c>
      <c r="B7355">
        <f>LEN(TRIM(A7355))-LEN(SUBSTITUTE(TRIM(A7355)," ",""))+1</f>
        <v/>
      </c>
      <c r="C7355" t="n">
        <v>5</v>
      </c>
    </row>
    <row r="7356">
      <c r="A7356" t="inlineStr">
        <is>
          <t>Cozy apartment in the center of Berlin</t>
        </is>
      </c>
      <c r="B7356">
        <f>LEN(TRIM(A7356))-LEN(SUBSTITUTE(TRIM(A7356)," ",""))+1</f>
        <v/>
      </c>
      <c r="C7356" t="n">
        <v>4.6</v>
      </c>
    </row>
    <row r="7357">
      <c r="A7357" t="inlineStr">
        <is>
          <t>Big stay for 13 in Kreuzberg</t>
        </is>
      </c>
      <c r="B7357">
        <f>LEN(TRIM(A7357))-LEN(SUBSTITUTE(TRIM(A7357)," ",""))+1</f>
        <v/>
      </c>
      <c r="C7357" t="n">
        <v>4.44</v>
      </c>
    </row>
    <row r="7358">
      <c r="A7358" t="inlineStr">
        <is>
          <t>Best Location City Center 4Rooms 8Pers. 2Bathrooms</t>
        </is>
      </c>
      <c r="B7358">
        <f>LEN(TRIM(A7358))-LEN(SUBSTITUTE(TRIM(A7358)," ",""))+1</f>
        <v/>
      </c>
      <c r="C7358" t="n">
        <v>4.8</v>
      </c>
    </row>
    <row r="7359">
      <c r="A7359" t="inlineStr">
        <is>
          <t>Penthouse Apartment near Ku’damm</t>
        </is>
      </c>
      <c r="B7359">
        <f>LEN(TRIM(A7359))-LEN(SUBSTITUTE(TRIM(A7359)," ",""))+1</f>
        <v/>
      </c>
      <c r="C7359" t="inlineStr"/>
    </row>
    <row r="7360">
      <c r="A7360" t="inlineStr">
        <is>
          <t>Zentrale 2 Zimmer Wohnung Berlin</t>
        </is>
      </c>
      <c r="B7360">
        <f>LEN(TRIM(A7360))-LEN(SUBSTITUTE(TRIM(A7360)," ",""))+1</f>
        <v/>
      </c>
      <c r="C7360" t="inlineStr"/>
    </row>
    <row r="7361">
      <c r="A7361" t="inlineStr">
        <is>
          <t>Designer apartment in Kreuzberg</t>
        </is>
      </c>
      <c r="B7361">
        <f>LEN(TRIM(A7361))-LEN(SUBSTITUTE(TRIM(A7361)," ",""))+1</f>
        <v/>
      </c>
      <c r="C7361" t="inlineStr"/>
    </row>
    <row r="7362">
      <c r="A7362" t="inlineStr">
        <is>
          <t>Nice and cozy home for women and couples</t>
        </is>
      </c>
      <c r="B7362">
        <f>LEN(TRIM(A7362))-LEN(SUBSTITUTE(TRIM(A7362)," ",""))+1</f>
        <v/>
      </c>
      <c r="C7362" t="n">
        <v>4.9</v>
      </c>
    </row>
    <row r="7363">
      <c r="A7363" t="inlineStr">
        <is>
          <t>Best of Berlin: See und KadeWe</t>
        </is>
      </c>
      <c r="B7363">
        <f>LEN(TRIM(A7363))-LEN(SUBSTITUTE(TRIM(A7363)," ",""))+1</f>
        <v/>
      </c>
      <c r="C7363" t="n">
        <v>5</v>
      </c>
    </row>
    <row r="7364">
      <c r="A7364" t="inlineStr">
        <is>
          <t>WG-Zimmer im belebten Neukölln</t>
        </is>
      </c>
      <c r="B7364">
        <f>LEN(TRIM(A7364))-LEN(SUBSTITUTE(TRIM(A7364)," ",""))+1</f>
        <v/>
      </c>
      <c r="C7364" t="inlineStr"/>
    </row>
    <row r="7365">
      <c r="A7365" t="inlineStr">
        <is>
          <t>modisches WG Zimmer mit Balkon</t>
        </is>
      </c>
      <c r="B7365">
        <f>LEN(TRIM(A7365))-LEN(SUBSTITUTE(TRIM(A7365)," ",""))+1</f>
        <v/>
      </c>
      <c r="C7365" t="inlineStr"/>
    </row>
    <row r="7366">
      <c r="A7366" t="inlineStr">
        <is>
          <t>WG-Zimmer: stilvolles Zimmer</t>
        </is>
      </c>
      <c r="B7366">
        <f>LEN(TRIM(A7366))-LEN(SUBSTITUTE(TRIM(A7366)," ",""))+1</f>
        <v/>
      </c>
      <c r="C7366" t="inlineStr"/>
    </row>
    <row r="7367">
      <c r="A7367" t="inlineStr">
        <is>
          <t>2 Zimmer Wohnung Charlottenburg</t>
        </is>
      </c>
      <c r="B7367">
        <f>LEN(TRIM(A7367))-LEN(SUBSTITUTE(TRIM(A7367)," ",""))+1</f>
        <v/>
      </c>
      <c r="C7367" t="inlineStr"/>
    </row>
    <row r="7368">
      <c r="A7368" t="inlineStr">
        <is>
          <t>Loft über den Dächern Berlins</t>
        </is>
      </c>
      <c r="B7368">
        <f>LEN(TRIM(A7368))-LEN(SUBSTITUTE(TRIM(A7368)," ",""))+1</f>
        <v/>
      </c>
      <c r="C7368" t="n">
        <v>4.73</v>
      </c>
    </row>
    <row r="7369">
      <c r="A7369" t="inlineStr">
        <is>
          <t>Spacious Flat in central Berlin</t>
        </is>
      </c>
      <c r="B7369">
        <f>LEN(TRIM(A7369))-LEN(SUBSTITUTE(TRIM(A7369)," ",""))+1</f>
        <v/>
      </c>
      <c r="C7369" t="n">
        <v>4.5</v>
      </c>
    </row>
    <row r="7370">
      <c r="A7370" t="inlineStr">
        <is>
          <t>Cosy Design Appartement in Berlin</t>
        </is>
      </c>
      <c r="B7370">
        <f>LEN(TRIM(A7370))-LEN(SUBSTITUTE(TRIM(A7370)," ",""))+1</f>
        <v/>
      </c>
      <c r="C7370" t="inlineStr"/>
    </row>
    <row r="7371">
      <c r="A7371" t="inlineStr">
        <is>
          <t>HolidayHome Apartments | Spacious Loft Living</t>
        </is>
      </c>
      <c r="B7371">
        <f>LEN(TRIM(A7371))-LEN(SUBSTITUTE(TRIM(A7371)," ",""))+1</f>
        <v/>
      </c>
      <c r="C7371" t="n">
        <v>4.3</v>
      </c>
    </row>
    <row r="7372">
      <c r="A7372" t="inlineStr">
        <is>
          <t>GreatStay - Lachmannstr. 3 HH, nest for up to 3</t>
        </is>
      </c>
      <c r="B7372">
        <f>LEN(TRIM(A7372))-LEN(SUBSTITUTE(TRIM(A7372)," ",""))+1</f>
        <v/>
      </c>
      <c r="C7372" t="n">
        <v>4.25</v>
      </c>
    </row>
    <row r="7373">
      <c r="A7373" t="inlineStr">
        <is>
          <t>Klassische Wohnung im Grunewald</t>
        </is>
      </c>
      <c r="B7373">
        <f>LEN(TRIM(A7373))-LEN(SUBSTITUTE(TRIM(A7373)," ",""))+1</f>
        <v/>
      </c>
      <c r="C7373" t="inlineStr"/>
    </row>
    <row r="7374">
      <c r="A7374" t="inlineStr">
        <is>
          <t>Crystal Ball Residency</t>
        </is>
      </c>
      <c r="B7374">
        <f>LEN(TRIM(A7374))-LEN(SUBSTITUTE(TRIM(A7374)," ",""))+1</f>
        <v/>
      </c>
      <c r="C7374" t="n">
        <v>4.75</v>
      </c>
    </row>
    <row r="7375">
      <c r="A7375" t="inlineStr">
        <is>
          <t>Design Privatwohnung</t>
        </is>
      </c>
      <c r="B7375">
        <f>LEN(TRIM(A7375))-LEN(SUBSTITUTE(TRIM(A7375)," ",""))+1</f>
        <v/>
      </c>
      <c r="C7375" t="n">
        <v>5</v>
      </c>
    </row>
    <row r="7376">
      <c r="A7376" t="inlineStr">
        <is>
          <t>Friedrichshagen stadtnah grün</t>
        </is>
      </c>
      <c r="B7376">
        <f>LEN(TRIM(A7376))-LEN(SUBSTITUTE(TRIM(A7376)," ",""))+1</f>
        <v/>
      </c>
      <c r="C7376" t="n">
        <v>5</v>
      </c>
    </row>
    <row r="7377">
      <c r="A7377" t="inlineStr">
        <is>
          <t>3 Zimmer-Loftwohnung in Mitte</t>
        </is>
      </c>
      <c r="B7377">
        <f>LEN(TRIM(A7377))-LEN(SUBSTITUTE(TRIM(A7377)," ",""))+1</f>
        <v/>
      </c>
      <c r="C7377" t="inlineStr"/>
    </row>
    <row r="7378">
      <c r="A7378" t="inlineStr">
        <is>
          <t>Min 1M, Full sunny apartment with elavator Mitte</t>
        </is>
      </c>
      <c r="B7378">
        <f>LEN(TRIM(A7378))-LEN(SUBSTITUTE(TRIM(A7378)," ",""))+1</f>
        <v/>
      </c>
      <c r="C7378" t="inlineStr"/>
    </row>
    <row r="7379">
      <c r="A7379" t="inlineStr">
        <is>
          <t>Cozy 4 bedroom apartment in Berlin Friedrichshain</t>
        </is>
      </c>
      <c r="B7379">
        <f>LEN(TRIM(A7379))-LEN(SUBSTITUTE(TRIM(A7379)," ",""))+1</f>
        <v/>
      </c>
      <c r="C7379" t="inlineStr"/>
    </row>
    <row r="7380">
      <c r="A7380" t="inlineStr">
        <is>
          <t>Huge Bedroom, 35 sq meter study with single bed</t>
        </is>
      </c>
      <c r="B7380">
        <f>LEN(TRIM(A7380))-LEN(SUBSTITUTE(TRIM(A7380)," ",""))+1</f>
        <v/>
      </c>
      <c r="C7380" t="inlineStr"/>
    </row>
    <row r="7381">
      <c r="A7381" t="inlineStr">
        <is>
          <t>Perfect Studio Apartment in Steglitz</t>
        </is>
      </c>
      <c r="B7381">
        <f>LEN(TRIM(A7381))-LEN(SUBSTITUTE(TRIM(A7381)," ",""))+1</f>
        <v/>
      </c>
      <c r="C7381" t="inlineStr"/>
    </row>
    <row r="7382">
      <c r="A7382" t="inlineStr">
        <is>
          <t>Quiet cozy 1,5 room apartment</t>
        </is>
      </c>
      <c r="B7382">
        <f>LEN(TRIM(A7382))-LEN(SUBSTITUTE(TRIM(A7382)," ",""))+1</f>
        <v/>
      </c>
      <c r="C7382" t="n">
        <v>4.67</v>
      </c>
    </row>
    <row r="7383">
      <c r="A7383" t="inlineStr">
        <is>
          <t>Stylish 1 Bedroom Apartment in Friedrichshain</t>
        </is>
      </c>
      <c r="B7383">
        <f>LEN(TRIM(A7383))-LEN(SUBSTITUTE(TRIM(A7383)," ",""))+1</f>
        <v/>
      </c>
      <c r="C7383" t="n">
        <v>5</v>
      </c>
    </row>
    <row r="7384">
      <c r="A7384" t="inlineStr">
        <is>
          <t>Beautiful 1.5-room Apartment in a central location</t>
        </is>
      </c>
      <c r="B7384">
        <f>LEN(TRIM(A7384))-LEN(SUBSTITUTE(TRIM(A7384)," ",""))+1</f>
        <v/>
      </c>
      <c r="C7384" t="inlineStr"/>
    </row>
    <row r="7385">
      <c r="A7385" t="inlineStr">
        <is>
          <t>Amazing 2 Bedroom Apartment in Charlottenburg</t>
        </is>
      </c>
      <c r="B7385">
        <f>LEN(TRIM(A7385))-LEN(SUBSTITUTE(TRIM(A7385)," ",""))+1</f>
        <v/>
      </c>
      <c r="C7385" t="inlineStr"/>
    </row>
    <row r="7386">
      <c r="A7386" t="inlineStr">
        <is>
          <t>Chic spacious Studio in Charlottenburg</t>
        </is>
      </c>
      <c r="B7386">
        <f>LEN(TRIM(A7386))-LEN(SUBSTITUTE(TRIM(A7386)," ",""))+1</f>
        <v/>
      </c>
      <c r="C7386" t="inlineStr"/>
    </row>
    <row r="7387">
      <c r="A7387" t="inlineStr">
        <is>
          <t>stilvolle Wohlfühlwohnung in Schöneberg</t>
        </is>
      </c>
      <c r="B7387">
        <f>LEN(TRIM(A7387))-LEN(SUBSTITUTE(TRIM(A7387)," ",""))+1</f>
        <v/>
      </c>
      <c r="C7387" t="n">
        <v>4.81</v>
      </c>
    </row>
    <row r="7388">
      <c r="A7388" t="inlineStr">
        <is>
          <t>2 ROOM FLAT for 5 Person Top Location max 7person!</t>
        </is>
      </c>
      <c r="B7388">
        <f>LEN(TRIM(A7388))-LEN(SUBSTITUTE(TRIM(A7388)," ",""))+1</f>
        <v/>
      </c>
      <c r="C7388" t="n">
        <v>4.89</v>
      </c>
    </row>
    <row r="7389">
      <c r="A7389" t="inlineStr">
        <is>
          <t>Urban Oasis: Rooftop in Fhain</t>
        </is>
      </c>
      <c r="B7389">
        <f>LEN(TRIM(A7389))-LEN(SUBSTITUTE(TRIM(A7389)," ",""))+1</f>
        <v/>
      </c>
      <c r="C7389" t="n">
        <v>4.82</v>
      </c>
    </row>
    <row r="7390">
      <c r="A7390" t="inlineStr">
        <is>
          <t>Cosy Two BR plus Self Checkin</t>
        </is>
      </c>
      <c r="B7390">
        <f>LEN(TRIM(A7390))-LEN(SUBSTITUTE(TRIM(A7390)," ",""))+1</f>
        <v/>
      </c>
      <c r="C7390" t="n">
        <v>4.25</v>
      </c>
    </row>
    <row r="7391">
      <c r="A7391" t="inlineStr">
        <is>
          <t>Cozy Neukölln &amp; Relaxing</t>
        </is>
      </c>
      <c r="B7391">
        <f>LEN(TRIM(A7391))-LEN(SUBSTITUTE(TRIM(A7391)," ",""))+1</f>
        <v/>
      </c>
      <c r="C7391" t="inlineStr"/>
    </row>
    <row r="7392">
      <c r="A7392" t="inlineStr">
        <is>
          <t>Penthouse-Wohnung berlin Mitte</t>
        </is>
      </c>
      <c r="B7392">
        <f>LEN(TRIM(A7392))-LEN(SUBSTITUTE(TRIM(A7392)," ",""))+1</f>
        <v/>
      </c>
      <c r="C7392" t="inlineStr"/>
    </row>
    <row r="7393">
      <c r="A7393" t="inlineStr">
        <is>
          <t>Spacious Family Apartment with 2 Bedrooms</t>
        </is>
      </c>
      <c r="B7393">
        <f>LEN(TRIM(A7393))-LEN(SUBSTITUTE(TRIM(A7393)," ",""))+1</f>
        <v/>
      </c>
      <c r="C7393" t="n">
        <v>4.46</v>
      </c>
    </row>
    <row r="7394">
      <c r="A7394" t="inlineStr">
        <is>
          <t>Spacious 3 Bedroom Apartment Online Check-In</t>
        </is>
      </c>
      <c r="B7394">
        <f>LEN(TRIM(A7394))-LEN(SUBSTITUTE(TRIM(A7394)," ",""))+1</f>
        <v/>
      </c>
      <c r="C7394" t="n">
        <v>4.43</v>
      </c>
    </row>
    <row r="7395">
      <c r="A7395" t="inlineStr">
        <is>
          <t>Eclectic Belle Etage Apartment on Kollwitzplatz</t>
        </is>
      </c>
      <c r="B7395">
        <f>LEN(TRIM(A7395))-LEN(SUBSTITUTE(TRIM(A7395)," ",""))+1</f>
        <v/>
      </c>
      <c r="C7395" t="n">
        <v>4.93</v>
      </c>
    </row>
    <row r="7396">
      <c r="A7396" t="inlineStr">
        <is>
          <t>Urban Rooftop Apartment - Berlin MITTE - A/C</t>
        </is>
      </c>
      <c r="B7396">
        <f>LEN(TRIM(A7396))-LEN(SUBSTITUTE(TRIM(A7396)," ",""))+1</f>
        <v/>
      </c>
      <c r="C7396" t="n">
        <v>4.36</v>
      </c>
    </row>
    <row r="7397">
      <c r="A7397" t="inlineStr">
        <is>
          <t>Traumhafte Wohnung am Mauerpark</t>
        </is>
      </c>
      <c r="B7397">
        <f>LEN(TRIM(A7397))-LEN(SUBSTITUTE(TRIM(A7397)," ",""))+1</f>
        <v/>
      </c>
      <c r="C7397" t="n">
        <v>5</v>
      </c>
    </row>
    <row r="7398">
      <c r="A7398" t="inlineStr">
        <is>
          <t>Cozy Flat in Schöneberg</t>
        </is>
      </c>
      <c r="B7398">
        <f>LEN(TRIM(A7398))-LEN(SUBSTITUTE(TRIM(A7398)," ",""))+1</f>
        <v/>
      </c>
      <c r="C7398" t="inlineStr"/>
    </row>
    <row r="7399">
      <c r="A7399" t="inlineStr">
        <is>
          <t>Knaack Studio</t>
        </is>
      </c>
      <c r="B7399">
        <f>LEN(TRIM(A7399))-LEN(SUBSTITUTE(TRIM(A7399)," ",""))+1</f>
        <v/>
      </c>
      <c r="C7399" t="n">
        <v>4.89</v>
      </c>
    </row>
    <row r="7400">
      <c r="A7400" t="inlineStr">
        <is>
          <t>Frozen Passion - Feelings Run Deep in East Berlin</t>
        </is>
      </c>
      <c r="B7400">
        <f>LEN(TRIM(A7400))-LEN(SUBSTITUTE(TRIM(A7400)," ",""))+1</f>
        <v/>
      </c>
      <c r="C7400" t="inlineStr"/>
    </row>
    <row r="7401">
      <c r="A7401" t="inlineStr">
        <is>
          <t>Arbio I Lovely stylish double room central Berlin</t>
        </is>
      </c>
      <c r="B7401">
        <f>LEN(TRIM(A7401))-LEN(SUBSTITUTE(TRIM(A7401)," ",""))+1</f>
        <v/>
      </c>
      <c r="C7401" t="n">
        <v>4.54</v>
      </c>
    </row>
    <row r="7402">
      <c r="A7402" t="inlineStr">
        <is>
          <t>Arbio I Luxury Apartments in East Side Gallery</t>
        </is>
      </c>
      <c r="B7402">
        <f>LEN(TRIM(A7402))-LEN(SUBSTITUTE(TRIM(A7402)," ",""))+1</f>
        <v/>
      </c>
      <c r="C7402" t="n">
        <v>4.55</v>
      </c>
    </row>
    <row r="7403">
      <c r="A7403" t="inlineStr">
        <is>
          <t>A True Gem, Studio in Wedding</t>
        </is>
      </c>
      <c r="B7403">
        <f>LEN(TRIM(A7403))-LEN(SUBSTITUTE(TRIM(A7403)," ",""))+1</f>
        <v/>
      </c>
      <c r="C7403" t="inlineStr"/>
    </row>
    <row r="7404">
      <c r="A7404" t="inlineStr">
        <is>
          <t>Studio Apartment - Berlin for low Budget / Clean</t>
        </is>
      </c>
      <c r="B7404">
        <f>LEN(TRIM(A7404))-LEN(SUBSTITUTE(TRIM(A7404)," ",""))+1</f>
        <v/>
      </c>
      <c r="C7404" t="n">
        <v>4.27</v>
      </c>
    </row>
    <row r="7405">
      <c r="A7405" t="inlineStr">
        <is>
          <t>Die Wohnung in der Nähe von S B</t>
        </is>
      </c>
      <c r="B7405">
        <f>LEN(TRIM(A7405))-LEN(SUBSTITUTE(TRIM(A7405)," ",""))+1</f>
        <v/>
      </c>
      <c r="C7405" t="n">
        <v>4.72</v>
      </c>
    </row>
    <row r="7406">
      <c r="A7406" t="inlineStr">
        <is>
          <t>Gesamte Wohnung in Berlin</t>
        </is>
      </c>
      <c r="B7406">
        <f>LEN(TRIM(A7406))-LEN(SUBSTITUTE(TRIM(A7406)," ",""))+1</f>
        <v/>
      </c>
      <c r="C7406" t="n">
        <v>4.36</v>
      </c>
    </row>
    <row r="7407">
      <c r="A7407" t="inlineStr">
        <is>
          <t>Wohnung mit Balkon &amp; Parkplatz</t>
        </is>
      </c>
      <c r="B7407">
        <f>LEN(TRIM(A7407))-LEN(SUBSTITUTE(TRIM(A7407)," ",""))+1</f>
        <v/>
      </c>
      <c r="C7407" t="inlineStr"/>
    </row>
    <row r="7408">
      <c r="A7408" t="inlineStr">
        <is>
          <t>Beautiful room, high ceilings</t>
        </is>
      </c>
      <c r="B7408">
        <f>LEN(TRIM(A7408))-LEN(SUBSTITUTE(TRIM(A7408)," ",""))+1</f>
        <v/>
      </c>
      <c r="C7408" t="inlineStr"/>
    </row>
    <row r="7409">
      <c r="A7409" t="inlineStr">
        <is>
          <t>Zweibettzimmer Berlin Neukölln</t>
        </is>
      </c>
      <c r="B7409">
        <f>LEN(TRIM(A7409))-LEN(SUBSTITUTE(TRIM(A7409)," ",""))+1</f>
        <v/>
      </c>
      <c r="C7409" t="inlineStr"/>
    </row>
    <row r="7410">
      <c r="A7410" t="inlineStr">
        <is>
          <t>Zimmer Nahe Wasser und Wald</t>
        </is>
      </c>
      <c r="B7410">
        <f>LEN(TRIM(A7410))-LEN(SUBSTITUTE(TRIM(A7410)," ",""))+1</f>
        <v/>
      </c>
      <c r="C7410" t="n">
        <v>5</v>
      </c>
    </row>
    <row r="7411">
      <c r="A7411" t="inlineStr">
        <is>
          <t>Einbettzimmer Berlin Neukölln</t>
        </is>
      </c>
      <c r="B7411">
        <f>LEN(TRIM(A7411))-LEN(SUBSTITUTE(TRIM(A7411)," ",""))+1</f>
        <v/>
      </c>
      <c r="C7411" t="n">
        <v>4.63</v>
      </c>
    </row>
    <row r="7412">
      <c r="A7412" t="inlineStr">
        <is>
          <t>Newly Redone Flat City-West</t>
        </is>
      </c>
      <c r="B7412">
        <f>LEN(TRIM(A7412))-LEN(SUBSTITUTE(TRIM(A7412)," ",""))+1</f>
        <v/>
      </c>
      <c r="C7412" t="n">
        <v>5</v>
      </c>
    </row>
    <row r="7413">
      <c r="A7413" t="inlineStr">
        <is>
          <t>A comfortable room  in the center</t>
        </is>
      </c>
      <c r="B7413">
        <f>LEN(TRIM(A7413))-LEN(SUBSTITUTE(TRIM(A7413)," ",""))+1</f>
        <v/>
      </c>
      <c r="C7413" t="inlineStr"/>
    </row>
    <row r="7414">
      <c r="A7414" t="inlineStr">
        <is>
          <t>Charmantes Apartment im Grünen</t>
        </is>
      </c>
      <c r="B7414">
        <f>LEN(TRIM(A7414))-LEN(SUBSTITUTE(TRIM(A7414)," ",""))+1</f>
        <v/>
      </c>
      <c r="C7414" t="n">
        <v>4.63</v>
      </c>
    </row>
    <row r="7415">
      <c r="A7415" t="inlineStr">
        <is>
          <t>Lux Designer Apartment in Graefekiez</t>
        </is>
      </c>
      <c r="B7415">
        <f>LEN(TRIM(A7415))-LEN(SUBSTITUTE(TRIM(A7415)," ",""))+1</f>
        <v/>
      </c>
      <c r="C7415" t="n">
        <v>5</v>
      </c>
    </row>
    <row r="7416">
      <c r="A7416" t="inlineStr">
        <is>
          <t>Modern Design Apartment - close to central</t>
        </is>
      </c>
      <c r="B7416">
        <f>LEN(TRIM(A7416))-LEN(SUBSTITUTE(TRIM(A7416)," ",""))+1</f>
        <v/>
      </c>
      <c r="C7416" t="inlineStr"/>
    </row>
    <row r="7417">
      <c r="A7417" t="inlineStr">
        <is>
          <t>Berlin Friedrichshain - Studioapartment nahe Kiez</t>
        </is>
      </c>
      <c r="B7417">
        <f>LEN(TRIM(A7417))-LEN(SUBSTITUTE(TRIM(A7417)," ",""))+1</f>
        <v/>
      </c>
      <c r="C7417" t="n">
        <v>4</v>
      </c>
    </row>
    <row r="7418">
      <c r="A7418" t="inlineStr">
        <is>
          <t>Comfy balcony room in Berlin Friedrichshain</t>
        </is>
      </c>
      <c r="B7418">
        <f>LEN(TRIM(A7418))-LEN(SUBSTITUTE(TRIM(A7418)," ",""))+1</f>
        <v/>
      </c>
      <c r="C7418" t="inlineStr"/>
    </row>
    <row r="7419">
      <c r="A7419" t="inlineStr">
        <is>
          <t>Spacious room in Berlin Friedrichshain</t>
        </is>
      </c>
      <c r="B7419">
        <f>LEN(TRIM(A7419))-LEN(SUBSTITUTE(TRIM(A7419)," ",""))+1</f>
        <v/>
      </c>
      <c r="C7419" t="inlineStr"/>
    </row>
    <row r="7420">
      <c r="A7420" t="inlineStr">
        <is>
          <t>Lovely one-bedroom with balcony</t>
        </is>
      </c>
      <c r="B7420">
        <f>LEN(TRIM(A7420))-LEN(SUBSTITUTE(TRIM(A7420)," ",""))+1</f>
        <v/>
      </c>
      <c r="C7420" t="n">
        <v>4.71</v>
      </c>
    </row>
    <row r="7421">
      <c r="A7421" t="inlineStr">
        <is>
          <t>*NEU* Vintage-Flair in Kreuzberg</t>
        </is>
      </c>
      <c r="B7421">
        <f>LEN(TRIM(A7421))-LEN(SUBSTITUTE(TRIM(A7421)," ",""))+1</f>
        <v/>
      </c>
      <c r="C7421" t="n">
        <v>5</v>
      </c>
    </row>
    <row r="7422">
      <c r="A7422" t="inlineStr">
        <is>
          <t>Stylish room in Berlin Friedrichshain</t>
        </is>
      </c>
      <c r="B7422">
        <f>LEN(TRIM(A7422))-LEN(SUBSTITUTE(TRIM(A7422)," ",""))+1</f>
        <v/>
      </c>
      <c r="C7422" t="inlineStr"/>
    </row>
    <row r="7423">
      <c r="A7423" t="inlineStr">
        <is>
          <t>Ruhiges, großes Zimmer im Altbau mit Dachterrasse</t>
        </is>
      </c>
      <c r="B7423">
        <f>LEN(TRIM(A7423))-LEN(SUBSTITUTE(TRIM(A7423)," ",""))+1</f>
        <v/>
      </c>
      <c r="C7423" t="inlineStr"/>
    </row>
    <row r="7424">
      <c r="A7424" t="inlineStr">
        <is>
          <t>Urban Retreat: Stylish Home in Green Berlin Mitte</t>
        </is>
      </c>
      <c r="B7424">
        <f>LEN(TRIM(A7424))-LEN(SUBSTITUTE(TRIM(A7424)," ",""))+1</f>
        <v/>
      </c>
      <c r="C7424" t="inlineStr"/>
    </row>
    <row r="7425">
      <c r="A7425" t="inlineStr">
        <is>
          <t>Helles Maisonetteloft (Steglitz)</t>
        </is>
      </c>
      <c r="B7425">
        <f>LEN(TRIM(A7425))-LEN(SUBSTITUTE(TRIM(A7425)," ",""))+1</f>
        <v/>
      </c>
      <c r="C7425" t="inlineStr"/>
    </row>
    <row r="7426">
      <c r="A7426" t="inlineStr">
        <is>
          <t>Wunderbares Loft im Prenzl Berg</t>
        </is>
      </c>
      <c r="B7426">
        <f>LEN(TRIM(A7426))-LEN(SUBSTITUTE(TRIM(A7426)," ",""))+1</f>
        <v/>
      </c>
      <c r="C7426" t="n">
        <v>5</v>
      </c>
    </row>
    <row r="7427">
      <c r="A7427" t="inlineStr">
        <is>
          <t>Friedrichshain - großzügige Wohnung, zentrumsnah</t>
        </is>
      </c>
      <c r="B7427">
        <f>LEN(TRIM(A7427))-LEN(SUBSTITUTE(TRIM(A7427)," ",""))+1</f>
        <v/>
      </c>
      <c r="C7427" t="n">
        <v>4.63</v>
      </c>
    </row>
    <row r="7428">
      <c r="A7428" t="inlineStr">
        <is>
          <t>Studio Apartment - Berlin for low Budget / Clean</t>
        </is>
      </c>
      <c r="B7428">
        <f>LEN(TRIM(A7428))-LEN(SUBSTITUTE(TRIM(A7428)," ",""))+1</f>
        <v/>
      </c>
      <c r="C7428" t="n">
        <v>4.2</v>
      </c>
    </row>
    <row r="7429">
      <c r="A7429" t="inlineStr">
        <is>
          <t>Studio Apartment - Berlin for low Budget / Clean</t>
        </is>
      </c>
      <c r="B7429">
        <f>LEN(TRIM(A7429))-LEN(SUBSTITUTE(TRIM(A7429)," ",""))+1</f>
        <v/>
      </c>
      <c r="C7429" t="n">
        <v>4.43</v>
      </c>
    </row>
    <row r="7430">
      <c r="A7430" t="inlineStr">
        <is>
          <t>Loft | Terrace | Near Ostkreuz I Free parking</t>
        </is>
      </c>
      <c r="B7430">
        <f>LEN(TRIM(A7430))-LEN(SUBSTITUTE(TRIM(A7430)," ",""))+1</f>
        <v/>
      </c>
      <c r="C7430" t="n">
        <v>4.73</v>
      </c>
    </row>
    <row r="7431">
      <c r="A7431" t="inlineStr">
        <is>
          <t>Studio Apartment - Berlin for low Budget / Clean</t>
        </is>
      </c>
      <c r="B7431">
        <f>LEN(TRIM(A7431))-LEN(SUBSTITUTE(TRIM(A7431)," ",""))+1</f>
        <v/>
      </c>
      <c r="C7431" t="n">
        <v>4</v>
      </c>
    </row>
    <row r="7432">
      <c r="A7432" t="inlineStr">
        <is>
          <t>City apartment</t>
        </is>
      </c>
      <c r="B7432">
        <f>LEN(TRIM(A7432))-LEN(SUBSTITUTE(TRIM(A7432)," ",""))+1</f>
        <v/>
      </c>
      <c r="C7432" t="inlineStr"/>
    </row>
    <row r="7433">
      <c r="A7433" t="inlineStr">
        <is>
          <t>Luxurious 105m² Penthouse in Prime Location</t>
        </is>
      </c>
      <c r="B7433">
        <f>LEN(TRIM(A7433))-LEN(SUBSTITUTE(TRIM(A7433)," ",""))+1</f>
        <v/>
      </c>
      <c r="C7433" t="n">
        <v>4.77</v>
      </c>
    </row>
    <row r="7434">
      <c r="A7434" t="inlineStr">
        <is>
          <t>Gesundbrunnen Studio</t>
        </is>
      </c>
      <c r="B7434">
        <f>LEN(TRIM(A7434))-LEN(SUBSTITUTE(TRIM(A7434)," ",""))+1</f>
        <v/>
      </c>
      <c r="C7434" t="n">
        <v>4.23</v>
      </c>
    </row>
    <row r="7435">
      <c r="A7435" t="inlineStr">
        <is>
          <t>Friedrichshain-mitten im Kiez</t>
        </is>
      </c>
      <c r="B7435">
        <f>LEN(TRIM(A7435))-LEN(SUBSTITUTE(TRIM(A7435)," ",""))+1</f>
        <v/>
      </c>
      <c r="C7435" t="n">
        <v>4.33</v>
      </c>
    </row>
    <row r="7436">
      <c r="A7436" t="inlineStr">
        <is>
          <t>WINS67 - Studio Apartment in Top Lage mit Terrasse</t>
        </is>
      </c>
      <c r="B7436">
        <f>LEN(TRIM(A7436))-LEN(SUBSTITUTE(TRIM(A7436)," ",""))+1</f>
        <v/>
      </c>
      <c r="C7436" t="n">
        <v>5</v>
      </c>
    </row>
    <row r="7437">
      <c r="A7437" t="inlineStr">
        <is>
          <t>Blueground | Friedrichshain, furnished &amp; equipped</t>
        </is>
      </c>
      <c r="B7437">
        <f>LEN(TRIM(A7437))-LEN(SUBSTITUTE(TRIM(A7437)," ",""))+1</f>
        <v/>
      </c>
      <c r="C7437" t="inlineStr"/>
    </row>
    <row r="7438">
      <c r="A7438" t="inlineStr">
        <is>
          <t>Blueground | Friedrichshain, furnished + kitchen</t>
        </is>
      </c>
      <c r="B7438">
        <f>LEN(TRIM(A7438))-LEN(SUBSTITUTE(TRIM(A7438)," ",""))+1</f>
        <v/>
      </c>
      <c r="C7438" t="inlineStr"/>
    </row>
    <row r="7439">
      <c r="A7439" t="inlineStr">
        <is>
          <t>Cozy Apartment, Prenzlauer Berg</t>
        </is>
      </c>
      <c r="B7439">
        <f>LEN(TRIM(A7439))-LEN(SUBSTITUTE(TRIM(A7439)," ",""))+1</f>
        <v/>
      </c>
      <c r="C7439" t="inlineStr"/>
    </row>
    <row r="7440">
      <c r="A7440" t="inlineStr">
        <is>
          <t>Friedrichshain near Boxi</t>
        </is>
      </c>
      <c r="B7440">
        <f>LEN(TRIM(A7440))-LEN(SUBSTITUTE(TRIM(A7440)," ",""))+1</f>
        <v/>
      </c>
      <c r="C7440" t="n">
        <v>2.33</v>
      </c>
    </row>
    <row r="7441">
      <c r="A7441" t="inlineStr">
        <is>
          <t>single room @ Minimal Hostel Kreuzberg</t>
        </is>
      </c>
      <c r="B7441">
        <f>LEN(TRIM(A7441))-LEN(SUBSTITUTE(TRIM(A7441)," ",""))+1</f>
        <v/>
      </c>
      <c r="C7441" t="n">
        <v>4.5</v>
      </c>
    </row>
    <row r="7442">
      <c r="A7442" t="inlineStr">
        <is>
          <t>Private Events in Friedrichshain</t>
        </is>
      </c>
      <c r="B7442">
        <f>LEN(TRIM(A7442))-LEN(SUBSTITUTE(TRIM(A7442)," ",""))+1</f>
        <v/>
      </c>
      <c r="C7442" t="inlineStr"/>
    </row>
    <row r="7443">
      <c r="A7443" t="inlineStr">
        <is>
          <t>1 bdr apartment Berlin Pankow</t>
        </is>
      </c>
      <c r="B7443">
        <f>LEN(TRIM(A7443))-LEN(SUBSTITUTE(TRIM(A7443)," ",""))+1</f>
        <v/>
      </c>
      <c r="C7443" t="inlineStr"/>
    </row>
    <row r="7444">
      <c r="A7444" t="inlineStr">
        <is>
          <t>Modernes Studio-Apartment</t>
        </is>
      </c>
      <c r="B7444">
        <f>LEN(TRIM(A7444))-LEN(SUBSTITUTE(TRIM(A7444)," ",""))+1</f>
        <v/>
      </c>
      <c r="C7444" t="inlineStr"/>
    </row>
    <row r="7445">
      <c r="A7445" t="inlineStr">
        <is>
          <t>Zimmer in Schöneberg</t>
        </is>
      </c>
      <c r="B7445">
        <f>LEN(TRIM(A7445))-LEN(SUBSTITUTE(TRIM(A7445)," ",""))+1</f>
        <v/>
      </c>
      <c r="C7445" t="inlineStr"/>
    </row>
    <row r="7446">
      <c r="A7446" t="inlineStr">
        <is>
          <t>Stylish 3BR in Heart of Berlin</t>
        </is>
      </c>
      <c r="B7446">
        <f>LEN(TRIM(A7446))-LEN(SUBSTITUTE(TRIM(A7446)," ",""))+1</f>
        <v/>
      </c>
      <c r="C7446" t="inlineStr"/>
    </row>
    <row r="7447">
      <c r="A7447" t="inlineStr">
        <is>
          <t>Lovely 2Rms Flat Mitte City Center</t>
        </is>
      </c>
      <c r="B7447">
        <f>LEN(TRIM(A7447))-LEN(SUBSTITUTE(TRIM(A7447)," ",""))+1</f>
        <v/>
      </c>
      <c r="C7447" t="n">
        <v>4.83</v>
      </c>
    </row>
    <row r="7448">
      <c r="A7448" t="inlineStr">
        <is>
          <t>Charmantes Studio mit Balkon</t>
        </is>
      </c>
      <c r="B7448">
        <f>LEN(TRIM(A7448))-LEN(SUBSTITUTE(TRIM(A7448)," ",""))+1</f>
        <v/>
      </c>
      <c r="C7448" t="inlineStr"/>
    </row>
    <row r="7449">
      <c r="A7449" t="inlineStr">
        <is>
          <t>Cozy private room in Kreuzberg</t>
        </is>
      </c>
      <c r="B7449">
        <f>LEN(TRIM(A7449))-LEN(SUBSTITUTE(TRIM(A7449)," ",""))+1</f>
        <v/>
      </c>
      <c r="C7449" t="n">
        <v>4.5</v>
      </c>
    </row>
    <row r="7450">
      <c r="A7450" t="inlineStr">
        <is>
          <t>Amazing 1 Bedroom in Friedrichshain</t>
        </is>
      </c>
      <c r="B7450">
        <f>LEN(TRIM(A7450))-LEN(SUBSTITUTE(TRIM(A7450)," ",""))+1</f>
        <v/>
      </c>
      <c r="C7450" t="inlineStr"/>
    </row>
    <row r="7451">
      <c r="A7451" t="inlineStr">
        <is>
          <t>Perfect 1 Bedroom Apartment in Friedrichshain</t>
        </is>
      </c>
      <c r="B7451">
        <f>LEN(TRIM(A7451))-LEN(SUBSTITUTE(TRIM(A7451)," ",""))+1</f>
        <v/>
      </c>
      <c r="C7451" t="inlineStr"/>
    </row>
    <row r="7452">
      <c r="A7452" t="inlineStr">
        <is>
          <t>Cozy 1 Bedroom Apartment in Charlottenburg</t>
        </is>
      </c>
      <c r="B7452">
        <f>LEN(TRIM(A7452))-LEN(SUBSTITUTE(TRIM(A7452)," ",""))+1</f>
        <v/>
      </c>
      <c r="C7452" t="inlineStr"/>
    </row>
    <row r="7453">
      <c r="A7453" t="inlineStr">
        <is>
          <t>Super 1 Bedroom Apartment in Friedrichshain</t>
        </is>
      </c>
      <c r="B7453">
        <f>LEN(TRIM(A7453))-LEN(SUBSTITUTE(TRIM(A7453)," ",""))+1</f>
        <v/>
      </c>
      <c r="C7453" t="inlineStr"/>
    </row>
    <row r="7454">
      <c r="A7454" t="inlineStr">
        <is>
          <t>Beautiful Studio Apartment in Neukölln</t>
        </is>
      </c>
      <c r="B7454">
        <f>LEN(TRIM(A7454))-LEN(SUBSTITUTE(TRIM(A7454)," ",""))+1</f>
        <v/>
      </c>
      <c r="C7454" t="inlineStr"/>
    </row>
    <row r="7455">
      <c r="A7455" t="inlineStr">
        <is>
          <t>Beautiful 1 Bedroom Apartment in Neukölln</t>
        </is>
      </c>
      <c r="B7455">
        <f>LEN(TRIM(A7455))-LEN(SUBSTITUTE(TRIM(A7455)," ",""))+1</f>
        <v/>
      </c>
      <c r="C7455" t="inlineStr"/>
    </row>
    <row r="7456">
      <c r="A7456" t="inlineStr">
        <is>
          <t>Apartment Penrzlauer Berg</t>
        </is>
      </c>
      <c r="B7456">
        <f>LEN(TRIM(A7456))-LEN(SUBSTITUTE(TRIM(A7456)," ",""))+1</f>
        <v/>
      </c>
      <c r="C7456" t="n">
        <v>5</v>
      </c>
    </row>
    <row r="7457">
      <c r="A7457" t="inlineStr">
        <is>
          <t>Berlin City 105</t>
        </is>
      </c>
      <c r="B7457">
        <f>LEN(TRIM(A7457))-LEN(SUBSTITUTE(TRIM(A7457)," ",""))+1</f>
        <v/>
      </c>
      <c r="C7457" t="n">
        <v>4.17</v>
      </c>
    </row>
    <row r="7458">
      <c r="A7458" t="inlineStr">
        <is>
          <t>Hermitage</t>
        </is>
      </c>
      <c r="B7458">
        <f>LEN(TRIM(A7458))-LEN(SUBSTITUTE(TRIM(A7458)," ",""))+1</f>
        <v/>
      </c>
      <c r="C7458" t="n">
        <v>4.94</v>
      </c>
    </row>
    <row r="7459">
      <c r="A7459" t="inlineStr">
        <is>
          <t>Dream duplex - Coolest location</t>
        </is>
      </c>
      <c r="B7459">
        <f>LEN(TRIM(A7459))-LEN(SUBSTITUTE(TRIM(A7459)," ",""))+1</f>
        <v/>
      </c>
      <c r="C7459" t="n">
        <v>4.91</v>
      </c>
    </row>
    <row r="7460">
      <c r="A7460" t="inlineStr">
        <is>
          <t>Friedrichshain-ruhige kleine Wohnung, zentrumsnah</t>
        </is>
      </c>
      <c r="B7460">
        <f>LEN(TRIM(A7460))-LEN(SUBSTITUTE(TRIM(A7460)," ",""))+1</f>
        <v/>
      </c>
      <c r="C7460" t="n">
        <v>5</v>
      </c>
    </row>
    <row r="7461">
      <c r="A7461" t="inlineStr">
        <is>
          <t>Elegant Apartment in Kreuzberg</t>
        </is>
      </c>
      <c r="B7461">
        <f>LEN(TRIM(A7461))-LEN(SUBSTITUTE(TRIM(A7461)," ",""))+1</f>
        <v/>
      </c>
      <c r="C7461" t="inlineStr"/>
    </row>
    <row r="7462">
      <c r="A7462" t="inlineStr">
        <is>
          <t>Friedrichshain-schönes helles Studio in guter Lage</t>
        </is>
      </c>
      <c r="B7462">
        <f>LEN(TRIM(A7462))-LEN(SUBSTITUTE(TRIM(A7462)," ",""))+1</f>
        <v/>
      </c>
      <c r="C7462" t="n">
        <v>3.5</v>
      </c>
    </row>
    <row r="7463">
      <c r="A7463" t="inlineStr">
        <is>
          <t>Friedrichshain-zentrale 2-Zimmerwohnung, gute Lage</t>
        </is>
      </c>
      <c r="B7463">
        <f>LEN(TRIM(A7463))-LEN(SUBSTITUTE(TRIM(A7463)," ",""))+1</f>
        <v/>
      </c>
      <c r="C7463" t="n">
        <v>4.5</v>
      </c>
    </row>
    <row r="7464">
      <c r="A7464" t="inlineStr">
        <is>
          <t>Berlin’s Best Located Beautiful Apartment MITTE</t>
        </is>
      </c>
      <c r="B7464">
        <f>LEN(TRIM(A7464))-LEN(SUBSTITUTE(TRIM(A7464)," ",""))+1</f>
        <v/>
      </c>
      <c r="C7464" t="n">
        <v>4.25</v>
      </c>
    </row>
    <row r="7465">
      <c r="A7465" t="inlineStr">
        <is>
          <t>cozy apartment Berlin Tempelhof</t>
        </is>
      </c>
      <c r="B7465">
        <f>LEN(TRIM(A7465))-LEN(SUBSTITUTE(TRIM(A7465)," ",""))+1</f>
        <v/>
      </c>
      <c r="C7465" t="inlineStr"/>
    </row>
    <row r="7466">
      <c r="A7466" t="inlineStr">
        <is>
          <t>Nice&amp;bright room in Kreuzberg</t>
        </is>
      </c>
      <c r="B7466">
        <f>LEN(TRIM(A7466))-LEN(SUBSTITUTE(TRIM(A7466)," ",""))+1</f>
        <v/>
      </c>
      <c r="C7466" t="n">
        <v>4.93</v>
      </c>
    </row>
    <row r="7467">
      <c r="A7467" t="inlineStr">
        <is>
          <t>sonniges und ruhiges Zimmer in Friedrichshain</t>
        </is>
      </c>
      <c r="B7467">
        <f>LEN(TRIM(A7467))-LEN(SUBSTITUTE(TRIM(A7467)," ",""))+1</f>
        <v/>
      </c>
      <c r="C7467" t="n">
        <v>5</v>
      </c>
    </row>
    <row r="7468">
      <c r="A7468" t="inlineStr">
        <is>
          <t>Friedrichshain-kleines Studio Petersburger Straße</t>
        </is>
      </c>
      <c r="B7468">
        <f>LEN(TRIM(A7468))-LEN(SUBSTITUTE(TRIM(A7468)," ",""))+1</f>
        <v/>
      </c>
      <c r="C7468" t="n">
        <v>1</v>
      </c>
    </row>
    <row r="7469">
      <c r="A7469" t="inlineStr">
        <is>
          <t>Friedrichshain-große Wohnung mitten in Berlin</t>
        </is>
      </c>
      <c r="B7469">
        <f>LEN(TRIM(A7469))-LEN(SUBSTITUTE(TRIM(A7469)," ",""))+1</f>
        <v/>
      </c>
      <c r="C7469" t="n">
        <v>4.15</v>
      </c>
    </row>
    <row r="7470">
      <c r="A7470" t="inlineStr">
        <is>
          <t>Friedrichshain-tolle Galerie-Dachgeschosswohnung</t>
        </is>
      </c>
      <c r="B7470">
        <f>LEN(TRIM(A7470))-LEN(SUBSTITUTE(TRIM(A7470)," ",""))+1</f>
        <v/>
      </c>
      <c r="C7470" t="n">
        <v>4.63</v>
      </c>
    </row>
    <row r="7471">
      <c r="A7471" t="inlineStr">
        <is>
          <t>Blueground | Neukölln, fully furnished w/ balcony</t>
        </is>
      </c>
      <c r="B7471">
        <f>LEN(TRIM(A7471))-LEN(SUBSTITUTE(TRIM(A7471)," ",""))+1</f>
        <v/>
      </c>
      <c r="C7471" t="inlineStr"/>
    </row>
    <row r="7472">
      <c r="A7472" t="inlineStr">
        <is>
          <t>Sonnig und zentral in Kreuzberg</t>
        </is>
      </c>
      <c r="B7472">
        <f>LEN(TRIM(A7472))-LEN(SUBSTITUTE(TRIM(A7472)," ",""))+1</f>
        <v/>
      </c>
      <c r="C7472" t="inlineStr"/>
    </row>
    <row r="7473">
      <c r="A7473" t="inlineStr">
        <is>
          <t>Mauerpark Oasis - groups - 4BR - up to 12 persons</t>
        </is>
      </c>
      <c r="B7473">
        <f>LEN(TRIM(A7473))-LEN(SUBSTITUTE(TRIM(A7473)," ",""))+1</f>
        <v/>
      </c>
      <c r="C7473" t="n">
        <v>4.91</v>
      </c>
    </row>
    <row r="7474">
      <c r="A7474" t="inlineStr">
        <is>
          <t>Stylisch 84 sqm Apartment in Mitte</t>
        </is>
      </c>
      <c r="B7474">
        <f>LEN(TRIM(A7474))-LEN(SUBSTITUTE(TRIM(A7474)," ",""))+1</f>
        <v/>
      </c>
      <c r="C7474" t="n">
        <v>5</v>
      </c>
    </row>
    <row r="7475">
      <c r="A7475" t="inlineStr">
        <is>
          <t>Loft mit Aussicht auf Berlin</t>
        </is>
      </c>
      <c r="B7475">
        <f>LEN(TRIM(A7475))-LEN(SUBSTITUTE(TRIM(A7475)," ",""))+1</f>
        <v/>
      </c>
      <c r="C7475" t="n">
        <v>4.9</v>
      </c>
    </row>
    <row r="7476">
      <c r="A7476" t="inlineStr">
        <is>
          <t>Arbio I Pension Parlamento 2 people prenzlauerberg</t>
        </is>
      </c>
      <c r="B7476">
        <f>LEN(TRIM(A7476))-LEN(SUBSTITUTE(TRIM(A7476)," ",""))+1</f>
        <v/>
      </c>
      <c r="C7476" t="n">
        <v>4</v>
      </c>
    </row>
    <row r="7477">
      <c r="A7477" t="inlineStr">
        <is>
          <t>3-Zimmer Serviced Apartment</t>
        </is>
      </c>
      <c r="B7477">
        <f>LEN(TRIM(A7477))-LEN(SUBSTITUTE(TRIM(A7477)," ",""))+1</f>
        <v/>
      </c>
      <c r="C7477" t="n">
        <v>5</v>
      </c>
    </row>
    <row r="7478">
      <c r="A7478" t="inlineStr">
        <is>
          <t>3Zimmer Berlin/Wilmersdorf ruhig</t>
        </is>
      </c>
      <c r="B7478">
        <f>LEN(TRIM(A7478))-LEN(SUBSTITUTE(TRIM(A7478)," ",""))+1</f>
        <v/>
      </c>
      <c r="C7478" t="inlineStr"/>
    </row>
    <row r="7479">
      <c r="A7479" t="inlineStr">
        <is>
          <t>Central/Lake/Transport/ezAccess</t>
        </is>
      </c>
      <c r="B7479">
        <f>LEN(TRIM(A7479))-LEN(SUBSTITUTE(TRIM(A7479)," ",""))+1</f>
        <v/>
      </c>
      <c r="C7479" t="n">
        <v>4.18</v>
      </c>
    </row>
    <row r="7480">
      <c r="A7480" t="inlineStr">
        <is>
          <t>Home away from home in Neukölln</t>
        </is>
      </c>
      <c r="B7480">
        <f>LEN(TRIM(A7480))-LEN(SUBSTITUTE(TRIM(A7480)," ",""))+1</f>
        <v/>
      </c>
      <c r="C7480" t="n">
        <v>4.95</v>
      </c>
    </row>
    <row r="7481">
      <c r="A7481" t="inlineStr">
        <is>
          <t>twin bed room @ Minimal Hostel Kreuzberg</t>
        </is>
      </c>
      <c r="B7481">
        <f>LEN(TRIM(A7481))-LEN(SUBSTITUTE(TRIM(A7481)," ",""))+1</f>
        <v/>
      </c>
      <c r="C7481" t="n">
        <v>5</v>
      </c>
    </row>
    <row r="7482">
      <c r="A7482" t="inlineStr">
        <is>
          <t>double room @ Minimal Hostel Kreuzberg</t>
        </is>
      </c>
      <c r="B7482">
        <f>LEN(TRIM(A7482))-LEN(SUBSTITUTE(TRIM(A7482)," ",""))+1</f>
        <v/>
      </c>
      <c r="C7482" t="n">
        <v>4.59</v>
      </c>
    </row>
    <row r="7483">
      <c r="A7483" t="inlineStr">
        <is>
          <t>Balkonzimmer am Tempelhofer Feld</t>
        </is>
      </c>
      <c r="B7483">
        <f>LEN(TRIM(A7483))-LEN(SUBSTITUTE(TRIM(A7483)," ",""))+1</f>
        <v/>
      </c>
      <c r="C7483" t="n">
        <v>4.95</v>
      </c>
    </row>
    <row r="7484">
      <c r="A7484" t="inlineStr">
        <is>
          <t>Stylish Studio in Berlin Mitte</t>
        </is>
      </c>
      <c r="B7484">
        <f>LEN(TRIM(A7484))-LEN(SUBSTITUTE(TRIM(A7484)," ",""))+1</f>
        <v/>
      </c>
      <c r="C7484" t="n">
        <v>5</v>
      </c>
    </row>
    <row r="7485">
      <c r="A7485" t="inlineStr">
        <is>
          <t>1 bed in the 4 bed dorm @ Minimal Hostel Kreuzberg</t>
        </is>
      </c>
      <c r="B7485">
        <f>LEN(TRIM(A7485))-LEN(SUBSTITUTE(TRIM(A7485)," ",""))+1</f>
        <v/>
      </c>
      <c r="C7485" t="n">
        <v>4.83</v>
      </c>
    </row>
    <row r="7486">
      <c r="A7486" t="inlineStr">
        <is>
          <t>#14 sleep box, small and cozy!</t>
        </is>
      </c>
      <c r="B7486">
        <f>LEN(TRIM(A7486))-LEN(SUBSTITUTE(TRIM(A7486)," ",""))+1</f>
        <v/>
      </c>
      <c r="C7486" t="n">
        <v>4.49</v>
      </c>
    </row>
    <row r="7487">
      <c r="A7487" t="inlineStr">
        <is>
          <t>1 bed in the female dorm @Minimal Hostel Kreuzberg</t>
        </is>
      </c>
      <c r="B7487">
        <f>LEN(TRIM(A7487))-LEN(SUBSTITUTE(TRIM(A7487)," ",""))+1</f>
        <v/>
      </c>
      <c r="C7487" t="n">
        <v>4.76</v>
      </c>
    </row>
    <row r="7488">
      <c r="A7488" t="inlineStr">
        <is>
          <t>1 bed in a 6 bed dorm @ Minimal Hostel Kreuzberg</t>
        </is>
      </c>
      <c r="B7488">
        <f>LEN(TRIM(A7488))-LEN(SUBSTITUTE(TRIM(A7488)," ",""))+1</f>
        <v/>
      </c>
      <c r="C7488" t="n">
        <v>4.75</v>
      </c>
    </row>
    <row r="7489">
      <c r="A7489" t="inlineStr">
        <is>
          <t>#13 sleep box, small with wc</t>
        </is>
      </c>
      <c r="B7489">
        <f>LEN(TRIM(A7489))-LEN(SUBSTITUTE(TRIM(A7489)," ",""))+1</f>
        <v/>
      </c>
      <c r="C7489" t="n">
        <v>4.39</v>
      </c>
    </row>
    <row r="7490">
      <c r="A7490" t="inlineStr">
        <is>
          <t>1 bed in the 8 bed dorm @ Minimal Hostel Kreuzberg</t>
        </is>
      </c>
      <c r="B7490">
        <f>LEN(TRIM(A7490))-LEN(SUBSTITUTE(TRIM(A7490)," ",""))+1</f>
        <v/>
      </c>
      <c r="C7490" t="n">
        <v>4.91</v>
      </c>
    </row>
    <row r="7491">
      <c r="A7491" t="inlineStr">
        <is>
          <t>big double room garden view @ Minimal Kreuzberg</t>
        </is>
      </c>
      <c r="B7491">
        <f>LEN(TRIM(A7491))-LEN(SUBSTITUTE(TRIM(A7491)," ",""))+1</f>
        <v/>
      </c>
      <c r="C7491" t="n">
        <v>5</v>
      </c>
    </row>
    <row r="7492">
      <c r="A7492" t="inlineStr">
        <is>
          <t>big double room street view @ Minimal Kreuzberg</t>
        </is>
      </c>
      <c r="B7492">
        <f>LEN(TRIM(A7492))-LEN(SUBSTITUTE(TRIM(A7492)," ",""))+1</f>
        <v/>
      </c>
      <c r="C7492" t="n">
        <v>4</v>
      </c>
    </row>
    <row r="7493">
      <c r="A7493" t="inlineStr">
        <is>
          <t>※ Cozy attic studio apartment ※</t>
        </is>
      </c>
      <c r="B7493">
        <f>LEN(TRIM(A7493))-LEN(SUBSTITUTE(TRIM(A7493)," ",""))+1</f>
        <v/>
      </c>
      <c r="C7493" t="inlineStr"/>
    </row>
    <row r="7494">
      <c r="A7494" t="inlineStr">
        <is>
          <t>Chic &amp; central in Charlottenburg</t>
        </is>
      </c>
      <c r="B7494">
        <f>LEN(TRIM(A7494))-LEN(SUBSTITUTE(TRIM(A7494)," ",""))+1</f>
        <v/>
      </c>
      <c r="C7494" t="inlineStr"/>
    </row>
    <row r="7495">
      <c r="A7495" t="inlineStr">
        <is>
          <t>Helle, Großräumige Wohnung</t>
        </is>
      </c>
      <c r="B7495">
        <f>LEN(TRIM(A7495))-LEN(SUBSTITUTE(TRIM(A7495)," ",""))+1</f>
        <v/>
      </c>
      <c r="C7495" t="inlineStr"/>
    </row>
    <row r="7496">
      <c r="A7496" t="inlineStr">
        <is>
          <t>DX Apartments (DZ Strassenseite)</t>
        </is>
      </c>
      <c r="B7496">
        <f>LEN(TRIM(A7496))-LEN(SUBSTITUTE(TRIM(A7496)," ",""))+1</f>
        <v/>
      </c>
      <c r="C7496" t="n">
        <v>4.75</v>
      </c>
    </row>
    <row r="7497">
      <c r="A7497" t="inlineStr">
        <is>
          <t>time4staying terrace apartment at Görli in X-Berg</t>
        </is>
      </c>
      <c r="B7497">
        <f>LEN(TRIM(A7497))-LEN(SUBSTITUTE(TRIM(A7497)," ",""))+1</f>
        <v/>
      </c>
      <c r="C7497" t="n">
        <v>4.79</v>
      </c>
    </row>
    <row r="7498">
      <c r="A7498" t="inlineStr">
        <is>
          <t>Dream on the water - in the heart of Berlin</t>
        </is>
      </c>
      <c r="B7498">
        <f>LEN(TRIM(A7498))-LEN(SUBSTITUTE(TRIM(A7498)," ",""))+1</f>
        <v/>
      </c>
      <c r="C7498" t="n">
        <v>4.67</v>
      </c>
    </row>
    <row r="7499">
      <c r="A7499" t="inlineStr">
        <is>
          <t>Comfy Room in Prenzlauer Berg</t>
        </is>
      </c>
      <c r="B7499">
        <f>LEN(TRIM(A7499))-LEN(SUBSTITUTE(TRIM(A7499)," ",""))+1</f>
        <v/>
      </c>
      <c r="C7499" t="inlineStr"/>
    </row>
    <row r="7500">
      <c r="A7500" t="inlineStr">
        <is>
          <t>Top Location Apartment Mitte- Feel The CityCenter</t>
        </is>
      </c>
      <c r="B7500">
        <f>LEN(TRIM(A7500))-LEN(SUBSTITUTE(TRIM(A7500)," ",""))+1</f>
        <v/>
      </c>
      <c r="C7500" t="n">
        <v>4.21</v>
      </c>
    </row>
    <row r="7501">
      <c r="A7501" t="inlineStr">
        <is>
          <t>1-bed at Mitte / Friedrichshain</t>
        </is>
      </c>
      <c r="B7501">
        <f>LEN(TRIM(A7501))-LEN(SUBSTITUTE(TRIM(A7501)," ",""))+1</f>
        <v/>
      </c>
      <c r="C7501" t="inlineStr"/>
    </row>
    <row r="7502">
      <c r="A7502" t="inlineStr">
        <is>
          <t>Deluxe Ferienappartement</t>
        </is>
      </c>
      <c r="B7502">
        <f>LEN(TRIM(A7502))-LEN(SUBSTITUTE(TRIM(A7502)," ",""))+1</f>
        <v/>
      </c>
      <c r="C7502" t="n">
        <v>5</v>
      </c>
    </row>
    <row r="7503">
      <c r="A7503" t="inlineStr">
        <is>
          <t>City Centre Oasis</t>
        </is>
      </c>
      <c r="B7503">
        <f>LEN(TRIM(A7503))-LEN(SUBSTITUTE(TRIM(A7503)," ",""))+1</f>
        <v/>
      </c>
      <c r="C7503" t="n">
        <v>4.92</v>
      </c>
    </row>
    <row r="7504">
      <c r="A7504" t="inlineStr">
        <is>
          <t>Friedrichsfelde-nahe Tierpark:tolle Balkon-Wohnung</t>
        </is>
      </c>
      <c r="B7504">
        <f>LEN(TRIM(A7504))-LEN(SUBSTITUTE(TRIM(A7504)," ",""))+1</f>
        <v/>
      </c>
      <c r="C7504" t="inlineStr"/>
    </row>
    <row r="7505">
      <c r="A7505" t="inlineStr">
        <is>
          <t>Modernes Studio in Berlin</t>
        </is>
      </c>
      <c r="B7505">
        <f>LEN(TRIM(A7505))-LEN(SUBSTITUTE(TRIM(A7505)," ",""))+1</f>
        <v/>
      </c>
      <c r="C7505" t="n">
        <v>4.86</v>
      </c>
    </row>
    <row r="7506">
      <c r="A7506" t="inlineStr">
        <is>
          <t>Charming mid-century Apt in popular neighborhood</t>
        </is>
      </c>
      <c r="B7506">
        <f>LEN(TRIM(A7506))-LEN(SUBSTITUTE(TRIM(A7506)," ",""))+1</f>
        <v/>
      </c>
      <c r="C7506" t="n">
        <v>5</v>
      </c>
    </row>
    <row r="7507">
      <c r="A7507" t="inlineStr">
        <is>
          <t>Friedrichsfelde- Balkon-Studiowohnung am Tierpark</t>
        </is>
      </c>
      <c r="B7507">
        <f>LEN(TRIM(A7507))-LEN(SUBSTITUTE(TRIM(A7507)," ",""))+1</f>
        <v/>
      </c>
      <c r="C7507" t="n">
        <v>4.75</v>
      </c>
    </row>
    <row r="7508">
      <c r="A7508" t="inlineStr">
        <is>
          <t>Friedrichsfelde - Helle+ruhige Wohnung am Tierpark</t>
        </is>
      </c>
      <c r="B7508">
        <f>LEN(TRIM(A7508))-LEN(SUBSTITUTE(TRIM(A7508)," ",""))+1</f>
        <v/>
      </c>
      <c r="C7508" t="n">
        <v>4.25</v>
      </c>
    </row>
    <row r="7509">
      <c r="A7509" t="inlineStr">
        <is>
          <t>1-Zimmer Wohnung an der Spree</t>
        </is>
      </c>
      <c r="B7509">
        <f>LEN(TRIM(A7509))-LEN(SUBSTITUTE(TRIM(A7509)," ",""))+1</f>
        <v/>
      </c>
      <c r="C7509" t="inlineStr"/>
    </row>
    <row r="7510">
      <c r="A7510" t="inlineStr">
        <is>
          <t>Staywell nähe Schloss Bellevue · 95QM Apartment</t>
        </is>
      </c>
      <c r="B7510">
        <f>LEN(TRIM(A7510))-LEN(SUBSTITUTE(TRIM(A7510)," ",""))+1</f>
        <v/>
      </c>
      <c r="C7510" t="n">
        <v>4.77</v>
      </c>
    </row>
    <row r="7511">
      <c r="A7511" t="inlineStr">
        <is>
          <t>cozy and quiet city apartment</t>
        </is>
      </c>
      <c r="B7511">
        <f>LEN(TRIM(A7511))-LEN(SUBSTITUTE(TRIM(A7511)," ",""))+1</f>
        <v/>
      </c>
      <c r="C7511" t="inlineStr"/>
    </row>
    <row r="7512">
      <c r="A7512" t="inlineStr">
        <is>
          <t>Numa | XL Studio: Balcony, SofaBed, Kitchenette</t>
        </is>
      </c>
      <c r="B7512">
        <f>LEN(TRIM(A7512))-LEN(SUBSTITUTE(TRIM(A7512)," ",""))+1</f>
        <v/>
      </c>
      <c r="C7512" t="n">
        <v>5</v>
      </c>
    </row>
    <row r="7513">
      <c r="A7513" t="inlineStr">
        <is>
          <t>Blueground | Mitte, furnished &amp; ready</t>
        </is>
      </c>
      <c r="B7513">
        <f>LEN(TRIM(A7513))-LEN(SUBSTITUTE(TRIM(A7513)," ",""))+1</f>
        <v/>
      </c>
      <c r="C7513" t="inlineStr"/>
    </row>
    <row r="7514">
      <c r="A7514" t="inlineStr">
        <is>
          <t>Blueground | Prenzlauer Berg, move-in-ready home</t>
        </is>
      </c>
      <c r="B7514">
        <f>LEN(TRIM(A7514))-LEN(SUBSTITUTE(TRIM(A7514)," ",""))+1</f>
        <v/>
      </c>
      <c r="C7514" t="inlineStr"/>
    </row>
    <row r="7515">
      <c r="A7515" t="inlineStr">
        <is>
          <t>Modern Altbau Oasis in Kreuzberg</t>
        </is>
      </c>
      <c r="B7515">
        <f>LEN(TRIM(A7515))-LEN(SUBSTITUTE(TRIM(A7515)," ",""))+1</f>
        <v/>
      </c>
      <c r="C7515" t="inlineStr"/>
    </row>
    <row r="7516">
      <c r="A7516" t="inlineStr">
        <is>
          <t>Möblierte 2 Raum Wohnung</t>
        </is>
      </c>
      <c r="B7516">
        <f>LEN(TRIM(A7516))-LEN(SUBSTITUTE(TRIM(A7516)," ",""))+1</f>
        <v/>
      </c>
      <c r="C7516" t="n">
        <v>5</v>
      </c>
    </row>
    <row r="7517">
      <c r="A7517" t="inlineStr">
        <is>
          <t>Luxe Duplex Penthouse W Jacuzzi</t>
        </is>
      </c>
      <c r="B7517">
        <f>LEN(TRIM(A7517))-LEN(SUBSTITUTE(TRIM(A7517)," ",""))+1</f>
        <v/>
      </c>
      <c r="C7517" t="n">
        <v>4.5</v>
      </c>
    </row>
    <row r="7518">
      <c r="A7518" t="inlineStr">
        <is>
          <t>Gemütliche Berliner Wohnung</t>
        </is>
      </c>
      <c r="B7518">
        <f>LEN(TRIM(A7518))-LEN(SUBSTITUTE(TRIM(A7518)," ",""))+1</f>
        <v/>
      </c>
      <c r="C7518" t="inlineStr"/>
    </row>
    <row r="7519">
      <c r="A7519" t="inlineStr">
        <is>
          <t>Cozy Apartment 2</t>
        </is>
      </c>
      <c r="B7519">
        <f>LEN(TRIM(A7519))-LEN(SUBSTITUTE(TRIM(A7519)," ",""))+1</f>
        <v/>
      </c>
      <c r="C7519" t="n">
        <v>4.54</v>
      </c>
    </row>
    <row r="7520">
      <c r="A7520" t="inlineStr">
        <is>
          <t>Cozy 1 Bedroom Apartment in Friedrichshain</t>
        </is>
      </c>
      <c r="B7520">
        <f>LEN(TRIM(A7520))-LEN(SUBSTITUTE(TRIM(A7520)," ",""))+1</f>
        <v/>
      </c>
      <c r="C7520" t="inlineStr"/>
    </row>
    <row r="7521">
      <c r="A7521" t="inlineStr">
        <is>
          <t>Stylish 1 Bedroom w/Balcony by Berlin Wall, Mitte</t>
        </is>
      </c>
      <c r="B7521">
        <f>LEN(TRIM(A7521))-LEN(SUBSTITUTE(TRIM(A7521)," ",""))+1</f>
        <v/>
      </c>
      <c r="C7521" t="n">
        <v>4.72</v>
      </c>
    </row>
    <row r="7522">
      <c r="A7522" t="inlineStr">
        <is>
          <t>Romantik auf dem See</t>
        </is>
      </c>
      <c r="B7522">
        <f>LEN(TRIM(A7522))-LEN(SUBSTITUTE(TRIM(A7522)," ",""))+1</f>
        <v/>
      </c>
      <c r="C7522" t="n">
        <v>5</v>
      </c>
    </row>
    <row r="7523">
      <c r="A7523" t="inlineStr">
        <is>
          <t>Ferienhaus 3 Zimmer</t>
        </is>
      </c>
      <c r="B7523">
        <f>LEN(TRIM(A7523))-LEN(SUBSTITUTE(TRIM(A7523)," ",""))+1</f>
        <v/>
      </c>
      <c r="C7523" t="n">
        <v>4.72</v>
      </c>
    </row>
    <row r="7524">
      <c r="A7524" t="inlineStr">
        <is>
          <t>Fully Equipped Studio with Queen Double Bed</t>
        </is>
      </c>
      <c r="B7524">
        <f>LEN(TRIM(A7524))-LEN(SUBSTITUTE(TRIM(A7524)," ",""))+1</f>
        <v/>
      </c>
      <c r="C7524" t="n">
        <v>5</v>
      </c>
    </row>
    <row r="7525">
      <c r="A7525" t="inlineStr">
        <is>
          <t>Fully Equipped Studio with Queen Double Bed</t>
        </is>
      </c>
      <c r="B7525">
        <f>LEN(TRIM(A7525))-LEN(SUBSTITUTE(TRIM(A7525)," ",""))+1</f>
        <v/>
      </c>
      <c r="C7525" t="inlineStr"/>
    </row>
    <row r="7526">
      <c r="A7526" t="inlineStr">
        <is>
          <t>Fully Equipped Studio with Queen Double Bed</t>
        </is>
      </c>
      <c r="B7526">
        <f>LEN(TRIM(A7526))-LEN(SUBSTITUTE(TRIM(A7526)," ",""))+1</f>
        <v/>
      </c>
      <c r="C7526" t="inlineStr"/>
    </row>
    <row r="7527">
      <c r="A7527" t="inlineStr">
        <is>
          <t>Fully Equipped Studio with Panoramic Windows</t>
        </is>
      </c>
      <c r="B7527">
        <f>LEN(TRIM(A7527))-LEN(SUBSTITUTE(TRIM(A7527)," ",""))+1</f>
        <v/>
      </c>
      <c r="C7527" t="n">
        <v>4.6</v>
      </c>
    </row>
    <row r="7528">
      <c r="A7528" t="inlineStr">
        <is>
          <t>Fully Equipped Studio with Panoramic Windows</t>
        </is>
      </c>
      <c r="B7528">
        <f>LEN(TRIM(A7528))-LEN(SUBSTITUTE(TRIM(A7528)," ",""))+1</f>
        <v/>
      </c>
      <c r="C7528" t="inlineStr"/>
    </row>
    <row r="7529">
      <c r="A7529" t="inlineStr">
        <is>
          <t>Gip</t>
        </is>
      </c>
      <c r="B7529">
        <f>LEN(TRIM(A7529))-LEN(SUBSTITUTE(TRIM(A7529)," ",""))+1</f>
        <v/>
      </c>
      <c r="C7529" t="n">
        <v>5</v>
      </c>
    </row>
    <row r="7530">
      <c r="A7530" t="inlineStr">
        <is>
          <t>Ruhige zentrale Wohnung mit Dachterrasse B'Mitte</t>
        </is>
      </c>
      <c r="B7530">
        <f>LEN(TRIM(A7530))-LEN(SUBSTITUTE(TRIM(A7530)," ",""))+1</f>
        <v/>
      </c>
      <c r="C7530" t="n">
        <v>4.95</v>
      </c>
    </row>
    <row r="7531">
      <c r="A7531" t="inlineStr">
        <is>
          <t>Huge Terrace | Modern | Quiet | Near Ku’damm</t>
        </is>
      </c>
      <c r="B7531">
        <f>LEN(TRIM(A7531))-LEN(SUBSTITUTE(TRIM(A7531)," ",""))+1</f>
        <v/>
      </c>
      <c r="C7531" t="n">
        <v>4.76</v>
      </c>
    </row>
    <row r="7532">
      <c r="A7532" t="inlineStr">
        <is>
          <t>Grand Apartment 6 Schlafzimmer</t>
        </is>
      </c>
      <c r="B7532">
        <f>LEN(TRIM(A7532))-LEN(SUBSTITUTE(TRIM(A7532)," ",""))+1</f>
        <v/>
      </c>
      <c r="C7532" t="n">
        <v>4.78</v>
      </c>
    </row>
    <row r="7533">
      <c r="A7533" t="inlineStr">
        <is>
          <t>Room in the park</t>
        </is>
      </c>
      <c r="B7533">
        <f>LEN(TRIM(A7533))-LEN(SUBSTITUTE(TRIM(A7533)," ",""))+1</f>
        <v/>
      </c>
      <c r="C7533" t="n">
        <v>4.83</v>
      </c>
    </row>
    <row r="7534">
      <c r="A7534" t="inlineStr">
        <is>
          <t>Kleines Studio am Hafen Kladow</t>
        </is>
      </c>
      <c r="B7534">
        <f>LEN(TRIM(A7534))-LEN(SUBSTITUTE(TRIM(A7534)," ",""))+1</f>
        <v/>
      </c>
      <c r="C7534" t="n">
        <v>4.61</v>
      </c>
    </row>
    <row r="7535">
      <c r="A7535" t="inlineStr">
        <is>
          <t>Brandeburg Airport Cosy Home Stay</t>
        </is>
      </c>
      <c r="B7535">
        <f>LEN(TRIM(A7535))-LEN(SUBSTITUTE(TRIM(A7535)," ",""))+1</f>
        <v/>
      </c>
      <c r="C7535" t="n">
        <v>4.73</v>
      </c>
    </row>
    <row r="7536">
      <c r="A7536" t="inlineStr">
        <is>
          <t>Little cozy room in Prenzlauerberg</t>
        </is>
      </c>
      <c r="B7536">
        <f>LEN(TRIM(A7536))-LEN(SUBSTITUTE(TRIM(A7536)," ",""))+1</f>
        <v/>
      </c>
      <c r="C7536" t="n">
        <v>4.58</v>
      </c>
    </row>
    <row r="7537">
      <c r="A7537" t="inlineStr">
        <is>
          <t>Central Aprt Mitte Museumsinsel / Berliner Dom</t>
        </is>
      </c>
      <c r="B7537">
        <f>LEN(TRIM(A7537))-LEN(SUBSTITUTE(TRIM(A7537)," ",""))+1</f>
        <v/>
      </c>
      <c r="C7537" t="n">
        <v>4.61</v>
      </c>
    </row>
    <row r="7538">
      <c r="A7538" t="inlineStr">
        <is>
          <t>Luxuskind Apartm. 2 Room</t>
        </is>
      </c>
      <c r="B7538">
        <f>LEN(TRIM(A7538))-LEN(SUBSTITUTE(TRIM(A7538)," ",""))+1</f>
        <v/>
      </c>
      <c r="C7538" t="n">
        <v>5</v>
      </c>
    </row>
    <row r="7539">
      <c r="A7539" t="inlineStr">
        <is>
          <t>HolidayHome Apartments | Spacious 20sqm Room</t>
        </is>
      </c>
      <c r="B7539">
        <f>LEN(TRIM(A7539))-LEN(SUBSTITUTE(TRIM(A7539)," ",""))+1</f>
        <v/>
      </c>
      <c r="C7539" t="inlineStr"/>
    </row>
    <row r="7540">
      <c r="A7540" t="inlineStr">
        <is>
          <t>HolidayHome Apartments | Spacious Private Room</t>
        </is>
      </c>
      <c r="B7540">
        <f>LEN(TRIM(A7540))-LEN(SUBSTITUTE(TRIM(A7540)," ",""))+1</f>
        <v/>
      </c>
      <c r="C7540" t="n">
        <v>2</v>
      </c>
    </row>
    <row r="7541">
      <c r="A7541" t="inlineStr">
        <is>
          <t>Genuss mitten in Berlin</t>
        </is>
      </c>
      <c r="B7541">
        <f>LEN(TRIM(A7541))-LEN(SUBSTITUTE(TRIM(A7541)," ",""))+1</f>
        <v/>
      </c>
      <c r="C7541" t="inlineStr"/>
    </row>
    <row r="7542">
      <c r="A7542" t="inlineStr">
        <is>
          <t>Modern 95m² Penthouse</t>
        </is>
      </c>
      <c r="B7542">
        <f>LEN(TRIM(A7542))-LEN(SUBSTITUTE(TRIM(A7542)," ",""))+1</f>
        <v/>
      </c>
      <c r="C7542" t="inlineStr"/>
    </row>
    <row r="7543">
      <c r="A7543" t="inlineStr">
        <is>
          <t>HolidayHome Apartments | Luxery Private Room</t>
        </is>
      </c>
      <c r="B7543">
        <f>LEN(TRIM(A7543))-LEN(SUBSTITUTE(TRIM(A7543)," ",""))+1</f>
        <v/>
      </c>
      <c r="C7543" t="n">
        <v>3.4</v>
      </c>
    </row>
    <row r="7544">
      <c r="A7544" t="inlineStr">
        <is>
          <t>2. Berliner Flair im Bezirk Mitte</t>
        </is>
      </c>
      <c r="B7544">
        <f>LEN(TRIM(A7544))-LEN(SUBSTITUTE(TRIM(A7544)," ",""))+1</f>
        <v/>
      </c>
      <c r="C7544" t="n">
        <v>4.66</v>
      </c>
    </row>
    <row r="7545">
      <c r="A7545" t="inlineStr">
        <is>
          <t>Ferienwohnungen Grabbeallee Two</t>
        </is>
      </c>
      <c r="B7545">
        <f>LEN(TRIM(A7545))-LEN(SUBSTITUTE(TRIM(A7545)," ",""))+1</f>
        <v/>
      </c>
      <c r="C7545" t="n">
        <v>4.79</v>
      </c>
    </row>
    <row r="7546">
      <c r="A7546" t="inlineStr">
        <is>
          <t>Cozy Furnished Apartment</t>
        </is>
      </c>
      <c r="B7546">
        <f>LEN(TRIM(A7546))-LEN(SUBSTITUTE(TRIM(A7546)," ",""))+1</f>
        <v/>
      </c>
      <c r="C7546" t="n">
        <v>5</v>
      </c>
    </row>
    <row r="7547">
      <c r="A7547" t="inlineStr">
        <is>
          <t>cinderella.kreuzberg - Urban Loft</t>
        </is>
      </c>
      <c r="B7547">
        <f>LEN(TRIM(A7547))-LEN(SUBSTITUTE(TRIM(A7547)," ",""))+1</f>
        <v/>
      </c>
      <c r="C7547" t="n">
        <v>4.86</v>
      </c>
    </row>
    <row r="7548">
      <c r="A7548" t="inlineStr">
        <is>
          <t>Ferienwohnungen Grabbeallee #1</t>
        </is>
      </c>
      <c r="B7548">
        <f>LEN(TRIM(A7548))-LEN(SUBSTITUTE(TRIM(A7548)," ",""))+1</f>
        <v/>
      </c>
      <c r="C7548" t="n">
        <v>4.69</v>
      </c>
    </row>
    <row r="7549">
      <c r="A7549" t="inlineStr">
        <is>
          <t>Ferienwohnungen Grabbeallee Three</t>
        </is>
      </c>
      <c r="B7549">
        <f>LEN(TRIM(A7549))-LEN(SUBSTITUTE(TRIM(A7549)," ",""))+1</f>
        <v/>
      </c>
      <c r="C7549" t="n">
        <v>4.38</v>
      </c>
    </row>
    <row r="7550">
      <c r="A7550" t="inlineStr">
        <is>
          <t>Spacious 2 Bedroom in the Heart of Friedrichshain</t>
        </is>
      </c>
      <c r="B7550">
        <f>LEN(TRIM(A7550))-LEN(SUBSTITUTE(TRIM(A7550)," ",""))+1</f>
        <v/>
      </c>
      <c r="C7550" t="n">
        <v>4.86</v>
      </c>
    </row>
    <row r="7551">
      <c r="A7551" t="inlineStr">
        <is>
          <t>cinderella.kreuzberg - Urban Garden Loft</t>
        </is>
      </c>
      <c r="B7551">
        <f>LEN(TRIM(A7551))-LEN(SUBSTITUTE(TRIM(A7551)," ",""))+1</f>
        <v/>
      </c>
      <c r="C7551" t="n">
        <v>4.69</v>
      </c>
    </row>
    <row r="7552">
      <c r="A7552" t="inlineStr">
        <is>
          <t>cinderella.kreuzberg - Club Loft</t>
        </is>
      </c>
      <c r="B7552">
        <f>LEN(TRIM(A7552))-LEN(SUBSTITUTE(TRIM(A7552)," ",""))+1</f>
        <v/>
      </c>
      <c r="C7552" t="n">
        <v>4.43</v>
      </c>
    </row>
    <row r="7553">
      <c r="A7553" t="inlineStr">
        <is>
          <t>cinderella.kreuzberg - Serenity Loft</t>
        </is>
      </c>
      <c r="B7553">
        <f>LEN(TRIM(A7553))-LEN(SUBSTITUTE(TRIM(A7553)," ",""))+1</f>
        <v/>
      </c>
      <c r="C7553" t="n">
        <v>4.76</v>
      </c>
    </row>
    <row r="7554">
      <c r="A7554" t="inlineStr">
        <is>
          <t>LGTBQ+ friendly guest-room in Berlin-Mitte!</t>
        </is>
      </c>
      <c r="B7554">
        <f>LEN(TRIM(A7554))-LEN(SUBSTITUTE(TRIM(A7554)," ",""))+1</f>
        <v/>
      </c>
      <c r="C7554" t="n">
        <v>5</v>
      </c>
    </row>
    <row r="7555">
      <c r="A7555" t="inlineStr">
        <is>
          <t>Cozy central flat by the river</t>
        </is>
      </c>
      <c r="B7555">
        <f>LEN(TRIM(A7555))-LEN(SUBSTITUTE(TRIM(A7555)," ",""))+1</f>
        <v/>
      </c>
      <c r="C7555" t="n">
        <v>4.5</v>
      </c>
    </row>
    <row r="7556">
      <c r="A7556" t="inlineStr">
        <is>
          <t>"Dein privates 75-Zoll-Kino"</t>
        </is>
      </c>
      <c r="B7556">
        <f>LEN(TRIM(A7556))-LEN(SUBSTITUTE(TRIM(A7556)," ",""))+1</f>
        <v/>
      </c>
      <c r="C7556" t="inlineStr"/>
    </row>
    <row r="7557">
      <c r="A7557" t="inlineStr">
        <is>
          <t>Homaris East Side Hotel - Deluxe Twin Zimmer</t>
        </is>
      </c>
      <c r="B7557">
        <f>LEN(TRIM(A7557))-LEN(SUBSTITUTE(TRIM(A7557)," ",""))+1</f>
        <v/>
      </c>
      <c r="C7557" t="n">
        <v>4.6</v>
      </c>
    </row>
    <row r="7558">
      <c r="A7558" t="inlineStr">
        <is>
          <t>Homaris East Side Hotel - Deluxe Triple Zimmer</t>
        </is>
      </c>
      <c r="B7558">
        <f>LEN(TRIM(A7558))-LEN(SUBSTITUTE(TRIM(A7558)," ",""))+1</f>
        <v/>
      </c>
      <c r="C7558" t="n">
        <v>4.5</v>
      </c>
    </row>
    <row r="7559">
      <c r="A7559" t="inlineStr">
        <is>
          <t>Bright and welcoming one-bedroom with desk</t>
        </is>
      </c>
      <c r="B7559">
        <f>LEN(TRIM(A7559))-LEN(SUBSTITUTE(TRIM(A7559)," ",""))+1</f>
        <v/>
      </c>
      <c r="C7559" t="inlineStr"/>
    </row>
    <row r="7560">
      <c r="A7560" t="inlineStr">
        <is>
          <t>Zimmer in heller Wohnung in Kanalnähe</t>
        </is>
      </c>
      <c r="B7560">
        <f>LEN(TRIM(A7560))-LEN(SUBSTITUTE(TRIM(A7560)," ",""))+1</f>
        <v/>
      </c>
      <c r="C7560" t="n">
        <v>4.92</v>
      </c>
    </row>
    <row r="7561">
      <c r="A7561" t="inlineStr">
        <is>
          <t>Apartment in the heart of Berlin</t>
        </is>
      </c>
      <c r="B7561">
        <f>LEN(TRIM(A7561))-LEN(SUBSTITUTE(TRIM(A7561)," ",""))+1</f>
        <v/>
      </c>
      <c r="C7561" t="n">
        <v>5</v>
      </c>
    </row>
    <row r="7562">
      <c r="A7562" t="inlineStr">
        <is>
          <t>Großartiges, modisches Loft</t>
        </is>
      </c>
      <c r="B7562">
        <f>LEN(TRIM(A7562))-LEN(SUBSTITUTE(TRIM(A7562)," ",""))+1</f>
        <v/>
      </c>
      <c r="C7562" t="inlineStr"/>
    </row>
    <row r="7563">
      <c r="A7563" t="inlineStr">
        <is>
          <t>Numa | Medium Room with Single Bed</t>
        </is>
      </c>
      <c r="B7563">
        <f>LEN(TRIM(A7563))-LEN(SUBSTITUTE(TRIM(A7563)," ",""))+1</f>
        <v/>
      </c>
      <c r="C7563" t="n">
        <v>5</v>
      </c>
    </row>
    <row r="7564">
      <c r="A7564" t="inlineStr">
        <is>
          <t>Elegant Apt Ku'damm | 3-Rooms • 90m² •Top-Location</t>
        </is>
      </c>
      <c r="B7564">
        <f>LEN(TRIM(A7564))-LEN(SUBSTITUTE(TRIM(A7564)," ",""))+1</f>
        <v/>
      </c>
      <c r="C7564" t="n">
        <v>4.88</v>
      </c>
    </row>
    <row r="7565">
      <c r="A7565" t="inlineStr">
        <is>
          <t>cozy studio (1-room apartment)</t>
        </is>
      </c>
      <c r="B7565">
        <f>LEN(TRIM(A7565))-LEN(SUBSTITUTE(TRIM(A7565)," ",""))+1</f>
        <v/>
      </c>
      <c r="C7565" t="inlineStr"/>
    </row>
    <row r="7566">
      <c r="A7566" t="inlineStr">
        <is>
          <t>Zimmer mit grossem Bad mit Sauna</t>
        </is>
      </c>
      <c r="B7566">
        <f>LEN(TRIM(A7566))-LEN(SUBSTITUTE(TRIM(A7566)," ",""))+1</f>
        <v/>
      </c>
      <c r="C7566" t="inlineStr"/>
    </row>
    <row r="7567">
      <c r="A7567" t="inlineStr">
        <is>
          <t>Central City Apt. Mitte Berliner Dom Museumsinsel</t>
        </is>
      </c>
      <c r="B7567">
        <f>LEN(TRIM(A7567))-LEN(SUBSTITUTE(TRIM(A7567)," ",""))+1</f>
        <v/>
      </c>
      <c r="C7567" t="n">
        <v>4.78</v>
      </c>
    </row>
    <row r="7568">
      <c r="A7568" t="inlineStr">
        <is>
          <t>Studio Apartment in Berlin</t>
        </is>
      </c>
      <c r="B7568">
        <f>LEN(TRIM(A7568))-LEN(SUBSTITUTE(TRIM(A7568)," ",""))+1</f>
        <v/>
      </c>
      <c r="C7568" t="inlineStr"/>
    </row>
    <row r="7569">
      <c r="A7569" t="inlineStr">
        <is>
          <t>Blueground | Neukölln studio apartment</t>
        </is>
      </c>
      <c r="B7569">
        <f>LEN(TRIM(A7569))-LEN(SUBSTITUTE(TRIM(A7569)," ",""))+1</f>
        <v/>
      </c>
      <c r="C7569" t="inlineStr"/>
    </row>
    <row r="7570">
      <c r="A7570" t="inlineStr">
        <is>
          <t>Blueground | Charlottenburg 1bd apartment</t>
        </is>
      </c>
      <c r="B7570">
        <f>LEN(TRIM(A7570))-LEN(SUBSTITUTE(TRIM(A7570)," ",""))+1</f>
        <v/>
      </c>
      <c r="C7570" t="inlineStr"/>
    </row>
    <row r="7571">
      <c r="A7571" t="inlineStr">
        <is>
          <t>FABEL Soho - Suite near Ku'Damm/ICC/City West</t>
        </is>
      </c>
      <c r="B7571">
        <f>LEN(TRIM(A7571))-LEN(SUBSTITUTE(TRIM(A7571)," ",""))+1</f>
        <v/>
      </c>
      <c r="C7571" t="n">
        <v>4.97</v>
      </c>
    </row>
    <row r="7572">
      <c r="A7572" t="inlineStr">
        <is>
          <t>Calm 1-BDR Flat in Lively Friedrichshain/Wifi</t>
        </is>
      </c>
      <c r="B7572">
        <f>LEN(TRIM(A7572))-LEN(SUBSTITUTE(TRIM(A7572)," ",""))+1</f>
        <v/>
      </c>
      <c r="C7572" t="n">
        <v>5</v>
      </c>
    </row>
    <row r="7573">
      <c r="A7573" t="inlineStr">
        <is>
          <t>1-Zimmer Apartment in Tempelhof</t>
        </is>
      </c>
      <c r="B7573">
        <f>LEN(TRIM(A7573))-LEN(SUBSTITUTE(TRIM(A7573)," ",""))+1</f>
        <v/>
      </c>
      <c r="C7573" t="n">
        <v>4</v>
      </c>
    </row>
    <row r="7574">
      <c r="A7574" t="inlineStr">
        <is>
          <t>Cosy Room in Trendy Neukölln</t>
        </is>
      </c>
      <c r="B7574">
        <f>LEN(TRIM(A7574))-LEN(SUBSTITUTE(TRIM(A7574)," ",""))+1</f>
        <v/>
      </c>
      <c r="C7574" t="n">
        <v>4.94</v>
      </c>
    </row>
    <row r="7575">
      <c r="A7575" t="inlineStr">
        <is>
          <t>Cossy room in shared apartment</t>
        </is>
      </c>
      <c r="B7575">
        <f>LEN(TRIM(A7575))-LEN(SUBSTITUTE(TRIM(A7575)," ",""))+1</f>
        <v/>
      </c>
      <c r="C7575" t="n">
        <v>4.55</v>
      </c>
    </row>
    <row r="7576">
      <c r="A7576" t="inlineStr">
        <is>
          <t>Cozy &amp; comfortable room in Berlin.</t>
        </is>
      </c>
      <c r="B7576">
        <f>LEN(TRIM(A7576))-LEN(SUBSTITUTE(TRIM(A7576)," ",""))+1</f>
        <v/>
      </c>
      <c r="C7576" t="n">
        <v>5</v>
      </c>
    </row>
    <row r="7577">
      <c r="A7577" t="inlineStr">
        <is>
          <t>Luxury 50m2 Studio, Monbijoupark, Hackescher Markt</t>
        </is>
      </c>
      <c r="B7577">
        <f>LEN(TRIM(A7577))-LEN(SUBSTITUTE(TRIM(A7577)," ",""))+1</f>
        <v/>
      </c>
      <c r="C7577" t="n">
        <v>4.83</v>
      </c>
    </row>
    <row r="7578">
      <c r="A7578" t="inlineStr">
        <is>
          <t>Suite Apartment</t>
        </is>
      </c>
      <c r="B7578">
        <f>LEN(TRIM(A7578))-LEN(SUBSTITUTE(TRIM(A7578)," ",""))+1</f>
        <v/>
      </c>
      <c r="C7578" t="n">
        <v>4.28</v>
      </c>
    </row>
    <row r="7579">
      <c r="A7579" t="inlineStr">
        <is>
          <t>Modernes WG-Zimmer</t>
        </is>
      </c>
      <c r="B7579">
        <f>LEN(TRIM(A7579))-LEN(SUBSTITUTE(TRIM(A7579)," ",""))+1</f>
        <v/>
      </c>
      <c r="C7579" t="inlineStr"/>
    </row>
    <row r="7580">
      <c r="A7580" t="inlineStr">
        <is>
          <t>Great 2-room apartment in Mitte</t>
        </is>
      </c>
      <c r="B7580">
        <f>LEN(TRIM(A7580))-LEN(SUBSTITUTE(TRIM(A7580)," ",""))+1</f>
        <v/>
      </c>
      <c r="C7580" t="n">
        <v>4.79</v>
      </c>
    </row>
    <row r="7581">
      <c r="A7581" t="inlineStr">
        <is>
          <t>Gemütliches Apartment in Berlin</t>
        </is>
      </c>
      <c r="B7581">
        <f>LEN(TRIM(A7581))-LEN(SUBSTITUTE(TRIM(A7581)," ",""))+1</f>
        <v/>
      </c>
      <c r="C7581" t="n">
        <v>4.91</v>
      </c>
    </row>
    <row r="7582">
      <c r="A7582" t="inlineStr">
        <is>
          <t>Studio mit Garten ruhig&amp;zentral</t>
        </is>
      </c>
      <c r="B7582">
        <f>LEN(TRIM(A7582))-LEN(SUBSTITUTE(TRIM(A7582)," ",""))+1</f>
        <v/>
      </c>
      <c r="C7582" t="n">
        <v>4.64</v>
      </c>
    </row>
    <row r="7583">
      <c r="A7583" t="inlineStr">
        <is>
          <t>Luxury 120m2 Maisonette Flat</t>
        </is>
      </c>
      <c r="B7583">
        <f>LEN(TRIM(A7583))-LEN(SUBSTITUTE(TRIM(A7583)," ",""))+1</f>
        <v/>
      </c>
      <c r="C7583" t="n">
        <v>5</v>
      </c>
    </row>
    <row r="7584">
      <c r="A7584" t="inlineStr">
        <is>
          <t>Special flat in a quiet but central location</t>
        </is>
      </c>
      <c r="B7584">
        <f>LEN(TRIM(A7584))-LEN(SUBSTITUTE(TRIM(A7584)," ",""))+1</f>
        <v/>
      </c>
      <c r="C7584" t="n">
        <v>4</v>
      </c>
    </row>
    <row r="7585">
      <c r="A7585" t="inlineStr">
        <is>
          <t>Cozy room in Friedrichschain</t>
        </is>
      </c>
      <c r="B7585">
        <f>LEN(TRIM(A7585))-LEN(SUBSTITUTE(TRIM(A7585)," ",""))+1</f>
        <v/>
      </c>
      <c r="C7585" t="inlineStr"/>
    </row>
    <row r="7586">
      <c r="A7586" t="inlineStr">
        <is>
          <t>Himmel über Berlin</t>
        </is>
      </c>
      <c r="B7586">
        <f>LEN(TRIM(A7586))-LEN(SUBSTITUTE(TRIM(A7586)," ",""))+1</f>
        <v/>
      </c>
      <c r="C7586" t="n">
        <v>4.88</v>
      </c>
    </row>
    <row r="7587">
      <c r="A7587" t="inlineStr">
        <is>
          <t>Bright city center apartment</t>
        </is>
      </c>
      <c r="B7587">
        <f>LEN(TRIM(A7587))-LEN(SUBSTITUTE(TRIM(A7587)," ",""))+1</f>
        <v/>
      </c>
      <c r="C7587" t="inlineStr"/>
    </row>
    <row r="7588">
      <c r="A7588" t="inlineStr">
        <is>
          <t>Cozy central Spandau Loft Room</t>
        </is>
      </c>
      <c r="B7588">
        <f>LEN(TRIM(A7588))-LEN(SUBSTITUTE(TRIM(A7588)," ",""))+1</f>
        <v/>
      </c>
      <c r="C7588" t="n">
        <v>4.93</v>
      </c>
    </row>
    <row r="7589">
      <c r="A7589" t="inlineStr">
        <is>
          <t>Room in the heart of Kreuzberg</t>
        </is>
      </c>
      <c r="B7589">
        <f>LEN(TRIM(A7589))-LEN(SUBSTITUTE(TRIM(A7589)," ",""))+1</f>
        <v/>
      </c>
      <c r="C7589" t="n">
        <v>4.93</v>
      </c>
    </row>
    <row r="7590">
      <c r="A7590" t="inlineStr">
        <is>
          <t>Neue Kiezwohnung im Hinterhof</t>
        </is>
      </c>
      <c r="B7590">
        <f>LEN(TRIM(A7590))-LEN(SUBSTITUTE(TRIM(A7590)," ",""))+1</f>
        <v/>
      </c>
      <c r="C7590" t="n">
        <v>4.94</v>
      </c>
    </row>
    <row r="7591">
      <c r="A7591" t="inlineStr">
        <is>
          <t>quiet big studio apartment</t>
        </is>
      </c>
      <c r="B7591">
        <f>LEN(TRIM(A7591))-LEN(SUBSTITUTE(TRIM(A7591)," ",""))+1</f>
        <v/>
      </c>
      <c r="C7591" t="n">
        <v>4.61</v>
      </c>
    </row>
    <row r="7592">
      <c r="A7592" t="inlineStr">
        <is>
          <t>New &amp; cozy in Bergmannkiez for 4</t>
        </is>
      </c>
      <c r="B7592">
        <f>LEN(TRIM(A7592))-LEN(SUBSTITUTE(TRIM(A7592)," ",""))+1</f>
        <v/>
      </c>
      <c r="C7592" t="n">
        <v>4.67</v>
      </c>
    </row>
    <row r="7593">
      <c r="A7593" t="inlineStr">
        <is>
          <t>Schöne Wohnung Nahe Ostkreuz</t>
        </is>
      </c>
      <c r="B7593">
        <f>LEN(TRIM(A7593))-LEN(SUBSTITUTE(TRIM(A7593)," ",""))+1</f>
        <v/>
      </c>
      <c r="C7593" t="inlineStr"/>
    </row>
    <row r="7594">
      <c r="A7594" t="inlineStr">
        <is>
          <t>Wohnen im Westend</t>
        </is>
      </c>
      <c r="B7594">
        <f>LEN(TRIM(A7594))-LEN(SUBSTITUTE(TRIM(A7594)," ",""))+1</f>
        <v/>
      </c>
      <c r="C7594" t="inlineStr"/>
    </row>
    <row r="7595">
      <c r="A7595" t="inlineStr">
        <is>
          <t>Fewo am Schloss Charlottenburg</t>
        </is>
      </c>
      <c r="B7595">
        <f>LEN(TRIM(A7595))-LEN(SUBSTITUTE(TRIM(A7595)," ",""))+1</f>
        <v/>
      </c>
      <c r="C7595" t="n">
        <v>4.9</v>
      </c>
    </row>
    <row r="7596">
      <c r="A7596" t="inlineStr">
        <is>
          <t>limehome Berlin Sybelstraße | Economy Suite</t>
        </is>
      </c>
      <c r="B7596">
        <f>LEN(TRIM(A7596))-LEN(SUBSTITUTE(TRIM(A7596)," ",""))+1</f>
        <v/>
      </c>
      <c r="C7596" t="n">
        <v>4.59</v>
      </c>
    </row>
    <row r="7597">
      <c r="A7597" t="inlineStr">
        <is>
          <t>Studio am KuDamm</t>
        </is>
      </c>
      <c r="B7597">
        <f>LEN(TRIM(A7597))-LEN(SUBSTITUTE(TRIM(A7597)," ",""))+1</f>
        <v/>
      </c>
      <c r="C7597" t="n">
        <v>5</v>
      </c>
    </row>
    <row r="7598">
      <c r="A7598" t="inlineStr">
        <is>
          <t>limehome Berlin Sybelstraße | Economy Suite (LT)</t>
        </is>
      </c>
      <c r="B7598">
        <f>LEN(TRIM(A7598))-LEN(SUBSTITUTE(TRIM(A7598)," ",""))+1</f>
        <v/>
      </c>
      <c r="C7598" t="inlineStr"/>
    </row>
    <row r="7599">
      <c r="A7599" t="inlineStr">
        <is>
          <t>Berlin Sybelstraße | Suite (Wheelchair Accessible)</t>
        </is>
      </c>
      <c r="B7599">
        <f>LEN(TRIM(A7599))-LEN(SUBSTITUTE(TRIM(A7599)," ",""))+1</f>
        <v/>
      </c>
      <c r="C7599" t="n">
        <v>4.5</v>
      </c>
    </row>
    <row r="7600">
      <c r="A7600" t="inlineStr">
        <is>
          <t>limehome Berlin Sybelstraße | Suite</t>
        </is>
      </c>
      <c r="B7600">
        <f>LEN(TRIM(A7600))-LEN(SUBSTITUTE(TRIM(A7600)," ",""))+1</f>
        <v/>
      </c>
      <c r="C7600" t="n">
        <v>4.63</v>
      </c>
    </row>
    <row r="7601">
      <c r="A7601" t="inlineStr">
        <is>
          <t>Blueground | Prenzlauer Berg, w/d, nr Mauerpark</t>
        </is>
      </c>
      <c r="B7601">
        <f>LEN(TRIM(A7601))-LEN(SUBSTITUTE(TRIM(A7601)," ",""))+1</f>
        <v/>
      </c>
      <c r="C7601" t="inlineStr"/>
    </row>
    <row r="7602">
      <c r="A7602" t="inlineStr">
        <is>
          <t>Grand Central Mitte Apt. Museumsinsel/Berliner Dom</t>
        </is>
      </c>
      <c r="B7602">
        <f>LEN(TRIM(A7602))-LEN(SUBSTITUTE(TRIM(A7602)," ",""))+1</f>
        <v/>
      </c>
      <c r="C7602" t="n">
        <v>4.41</v>
      </c>
    </row>
    <row r="7603">
      <c r="A7603" t="inlineStr">
        <is>
          <t>Sun Flower B&amp;B</t>
        </is>
      </c>
      <c r="B7603">
        <f>LEN(TRIM(A7603))-LEN(SUBSTITUTE(TRIM(A7603)," ",""))+1</f>
        <v/>
      </c>
      <c r="C7603" t="n">
        <v>4.79</v>
      </c>
    </row>
    <row r="7604">
      <c r="A7604" t="inlineStr">
        <is>
          <t>Cozy Studio Prenzlauer Berg</t>
        </is>
      </c>
      <c r="B7604">
        <f>LEN(TRIM(A7604))-LEN(SUBSTITUTE(TRIM(A7604)," ",""))+1</f>
        <v/>
      </c>
      <c r="C7604" t="n">
        <v>4.37</v>
      </c>
    </row>
    <row r="7605">
      <c r="A7605" t="inlineStr">
        <is>
          <t>limehome Berlin Sybelstraße | Suite with Terrace</t>
        </is>
      </c>
      <c r="B7605">
        <f>LEN(TRIM(A7605))-LEN(SUBSTITUTE(TRIM(A7605)," ",""))+1</f>
        <v/>
      </c>
      <c r="C7605" t="n">
        <v>4.75</v>
      </c>
    </row>
    <row r="7606">
      <c r="A7606" t="inlineStr">
        <is>
          <t>Modern Living in Friedrichshain</t>
        </is>
      </c>
      <c r="B7606">
        <f>LEN(TRIM(A7606))-LEN(SUBSTITUTE(TRIM(A7606)," ",""))+1</f>
        <v/>
      </c>
      <c r="C7606" t="n">
        <v>4.81</v>
      </c>
    </row>
    <row r="7607">
      <c r="A7607" t="inlineStr">
        <is>
          <t>limehome Berlin Sybelstraße | Suite with Balcony</t>
        </is>
      </c>
      <c r="B7607">
        <f>LEN(TRIM(A7607))-LEN(SUBSTITUTE(TRIM(A7607)," ",""))+1</f>
        <v/>
      </c>
      <c r="C7607" t="n">
        <v>4.75</v>
      </c>
    </row>
    <row r="7608">
      <c r="A7608" t="inlineStr">
        <is>
          <t>Berlin Sybelstraße | Single Suite +Rooftop Terrace</t>
        </is>
      </c>
      <c r="B7608">
        <f>LEN(TRIM(A7608))-LEN(SUBSTITUTE(TRIM(A7608)," ",""))+1</f>
        <v/>
      </c>
      <c r="C7608" t="n">
        <v>4.67</v>
      </c>
    </row>
    <row r="7609">
      <c r="A7609" t="inlineStr">
        <is>
          <t>Berlin Sybelstraße|Comfort Suite Wheelchair Access</t>
        </is>
      </c>
      <c r="B7609">
        <f>LEN(TRIM(A7609))-LEN(SUBSTITUTE(TRIM(A7609)," ",""))+1</f>
        <v/>
      </c>
      <c r="C7609" t="n">
        <v>4.4</v>
      </c>
    </row>
    <row r="7610">
      <c r="A7610" t="inlineStr">
        <is>
          <t>Berlin Sybelstraße | One-Bedroom Suite + Sofa Bed</t>
        </is>
      </c>
      <c r="B7610">
        <f>LEN(TRIM(A7610))-LEN(SUBSTITUTE(TRIM(A7610)," ",""))+1</f>
        <v/>
      </c>
      <c r="C7610" t="n">
        <v>4.56</v>
      </c>
    </row>
    <row r="7611">
      <c r="A7611" t="inlineStr">
        <is>
          <t>Berlin Sybelstraße |Comfort Suite +Rooftop Terrace</t>
        </is>
      </c>
      <c r="B7611">
        <f>LEN(TRIM(A7611))-LEN(SUBSTITUTE(TRIM(A7611)," ",""))+1</f>
        <v/>
      </c>
      <c r="C7611" t="n">
        <v>4.82</v>
      </c>
    </row>
    <row r="7612">
      <c r="A7612" t="inlineStr">
        <is>
          <t>Flat.4, Room.2: nature view</t>
        </is>
      </c>
      <c r="B7612">
        <f>LEN(TRIM(A7612))-LEN(SUBSTITUTE(TRIM(A7612)," ",""))+1</f>
        <v/>
      </c>
      <c r="C7612" t="n">
        <v>5</v>
      </c>
    </row>
    <row r="7613">
      <c r="A7613" t="inlineStr">
        <is>
          <t>Arbio I Vibrant Apart center Friedrichshain</t>
        </is>
      </c>
      <c r="B7613">
        <f>LEN(TRIM(A7613))-LEN(SUBSTITUTE(TRIM(A7613)," ",""))+1</f>
        <v/>
      </c>
      <c r="C7613" t="n">
        <v>3.4</v>
      </c>
    </row>
    <row r="7614">
      <c r="A7614" t="inlineStr">
        <is>
          <t>Arbio I 2 Bedroom Apart Friedrichshain</t>
        </is>
      </c>
      <c r="B7614">
        <f>LEN(TRIM(A7614))-LEN(SUBSTITUTE(TRIM(A7614)," ",""))+1</f>
        <v/>
      </c>
      <c r="C7614" t="n">
        <v>3.86</v>
      </c>
    </row>
    <row r="7615">
      <c r="A7615" t="inlineStr">
        <is>
          <t>Arbio I 1A Cozy Double room near Mauerpark</t>
        </is>
      </c>
      <c r="B7615">
        <f>LEN(TRIM(A7615))-LEN(SUBSTITUTE(TRIM(A7615)," ",""))+1</f>
        <v/>
      </c>
      <c r="C7615" t="n">
        <v>4.21</v>
      </c>
    </row>
    <row r="7616">
      <c r="A7616" t="inlineStr">
        <is>
          <t>Cosy room with a morning sun</t>
        </is>
      </c>
      <c r="B7616">
        <f>LEN(TRIM(A7616))-LEN(SUBSTITUTE(TRIM(A7616)," ",""))+1</f>
        <v/>
      </c>
      <c r="C7616" t="n">
        <v>4</v>
      </c>
    </row>
    <row r="7617">
      <c r="A7617" t="inlineStr">
        <is>
          <t>Beautiful Apartment in Sprengelkiez</t>
        </is>
      </c>
      <c r="B7617">
        <f>LEN(TRIM(A7617))-LEN(SUBSTITUTE(TRIM(A7617)," ",""))+1</f>
        <v/>
      </c>
      <c r="C7617" t="n">
        <v>4.85</v>
      </c>
    </row>
    <row r="7618">
      <c r="A7618" t="inlineStr">
        <is>
          <t>Berlin gallery space + Apartment</t>
        </is>
      </c>
      <c r="B7618">
        <f>LEN(TRIM(A7618))-LEN(SUBSTITUTE(TRIM(A7618)," ",""))+1</f>
        <v/>
      </c>
      <c r="C7618" t="inlineStr"/>
    </row>
    <row r="7619">
      <c r="A7619" t="inlineStr">
        <is>
          <t>Haus Bungalow</t>
        </is>
      </c>
      <c r="B7619">
        <f>LEN(TRIM(A7619))-LEN(SUBSTITUTE(TRIM(A7619)," ",""))+1</f>
        <v/>
      </c>
      <c r="C7619" t="n">
        <v>5</v>
      </c>
    </row>
    <row r="7620">
      <c r="A7620" t="inlineStr">
        <is>
          <t>Gemütliches Zimmer in Berlin-Wedding</t>
        </is>
      </c>
      <c r="B7620">
        <f>LEN(TRIM(A7620))-LEN(SUBSTITUTE(TRIM(A7620)," ",""))+1</f>
        <v/>
      </c>
      <c r="C7620" t="inlineStr"/>
    </row>
    <row r="7621">
      <c r="A7621" t="inlineStr">
        <is>
          <t>Loft in Dachetage mit Spreeblick</t>
        </is>
      </c>
      <c r="B7621">
        <f>LEN(TRIM(A7621))-LEN(SUBSTITUTE(TRIM(A7621)," ",""))+1</f>
        <v/>
      </c>
      <c r="C7621" t="n">
        <v>4.44</v>
      </c>
    </row>
    <row r="7622">
      <c r="A7622" t="inlineStr">
        <is>
          <t>großzügiger Luxus im Penthouse</t>
        </is>
      </c>
      <c r="B7622">
        <f>LEN(TRIM(A7622))-LEN(SUBSTITUTE(TRIM(A7622)," ",""))+1</f>
        <v/>
      </c>
      <c r="C7622" t="n">
        <v>4.98</v>
      </c>
    </row>
    <row r="7623">
      <c r="A7623" t="inlineStr">
        <is>
          <t>Zimmer in zentraler Lage</t>
        </is>
      </c>
      <c r="B7623">
        <f>LEN(TRIM(A7623))-LEN(SUBSTITUTE(TRIM(A7623)," ",""))+1</f>
        <v/>
      </c>
      <c r="C7623" t="n">
        <v>5</v>
      </c>
    </row>
    <row r="7624">
      <c r="A7624" t="inlineStr">
        <is>
          <t>Appartment im Szenekiez</t>
        </is>
      </c>
      <c r="B7624">
        <f>LEN(TRIM(A7624))-LEN(SUBSTITUTE(TRIM(A7624)," ",""))+1</f>
        <v/>
      </c>
      <c r="C7624" t="n">
        <v>3.67</v>
      </c>
    </row>
    <row r="7625">
      <c r="A7625" t="inlineStr">
        <is>
          <t>Gemütliche Wohnung mit Terrasse</t>
        </is>
      </c>
      <c r="B7625">
        <f>LEN(TRIM(A7625))-LEN(SUBSTITUTE(TRIM(A7625)," ",""))+1</f>
        <v/>
      </c>
      <c r="C7625" t="n">
        <v>4.94</v>
      </c>
    </row>
    <row r="7626">
      <c r="A7626" t="inlineStr">
        <is>
          <t>베를린해피홈/1년살기</t>
        </is>
      </c>
      <c r="B7626">
        <f>LEN(TRIM(A7626))-LEN(SUBSTITUTE(TRIM(A7626)," ",""))+1</f>
        <v/>
      </c>
      <c r="C7626" t="inlineStr"/>
    </row>
    <row r="7627">
      <c r="A7627" t="inlineStr">
        <is>
          <t>Wohlfühlen im Bergmannkiez</t>
        </is>
      </c>
      <c r="B7627">
        <f>LEN(TRIM(A7627))-LEN(SUBSTITUTE(TRIM(A7627)," ",""))+1</f>
        <v/>
      </c>
      <c r="C7627" t="n">
        <v>4.4</v>
      </c>
    </row>
    <row r="7628">
      <c r="A7628" t="inlineStr">
        <is>
          <t>Altbauwohnung am Kanal m. Balkon</t>
        </is>
      </c>
      <c r="B7628">
        <f>LEN(TRIM(A7628))-LEN(SUBSTITUTE(TRIM(A7628)," ",""))+1</f>
        <v/>
      </c>
      <c r="C7628" t="n">
        <v>5</v>
      </c>
    </row>
    <row r="7629">
      <c r="A7629" t="inlineStr">
        <is>
          <t>Wohnung in Berlin mit Terrasse</t>
        </is>
      </c>
      <c r="B7629">
        <f>LEN(TRIM(A7629))-LEN(SUBSTITUTE(TRIM(A7629)," ",""))+1</f>
        <v/>
      </c>
      <c r="C7629" t="n">
        <v>2.8</v>
      </c>
    </row>
    <row r="7630">
      <c r="A7630" t="inlineStr">
        <is>
          <t>Schöne Wohnung in Berlin</t>
        </is>
      </c>
      <c r="B7630">
        <f>LEN(TRIM(A7630))-LEN(SUBSTITUTE(TRIM(A7630)," ",""))+1</f>
        <v/>
      </c>
      <c r="C7630" t="n">
        <v>4.38</v>
      </c>
    </row>
    <row r="7631">
      <c r="A7631" t="inlineStr">
        <is>
          <t>2 bedroom flat near Ostkreuz</t>
        </is>
      </c>
      <c r="B7631">
        <f>LEN(TRIM(A7631))-LEN(SUBSTITUTE(TRIM(A7631)," ",""))+1</f>
        <v/>
      </c>
      <c r="C7631" t="n">
        <v>4.8</v>
      </c>
    </row>
    <row r="7632">
      <c r="A7632" t="inlineStr">
        <is>
          <t>Trendiges Design-Apartment am Ostkreuz</t>
        </is>
      </c>
      <c r="B7632">
        <f>LEN(TRIM(A7632))-LEN(SUBSTITUTE(TRIM(A7632)," ",""))+1</f>
        <v/>
      </c>
      <c r="C7632" t="n">
        <v>4.65</v>
      </c>
    </row>
    <row r="7633">
      <c r="A7633" t="inlineStr">
        <is>
          <t>Designer Sunny Rooftop Loft</t>
        </is>
      </c>
      <c r="B7633">
        <f>LEN(TRIM(A7633))-LEN(SUBSTITUTE(TRIM(A7633)," ",""))+1</f>
        <v/>
      </c>
      <c r="C7633" t="n">
        <v>5</v>
      </c>
    </row>
    <row r="7634">
      <c r="A7634" t="inlineStr">
        <is>
          <t>ipartment | Design Studio with balcony</t>
        </is>
      </c>
      <c r="B7634">
        <f>LEN(TRIM(A7634))-LEN(SUBSTITUTE(TRIM(A7634)," ",""))+1</f>
        <v/>
      </c>
      <c r="C7634" t="n">
        <v>5</v>
      </c>
    </row>
    <row r="7635">
      <c r="A7635" t="inlineStr">
        <is>
          <t>Global Living | TheGraf 1 Bedroom Apartment</t>
        </is>
      </c>
      <c r="B7635">
        <f>LEN(TRIM(A7635))-LEN(SUBSTITUTE(TRIM(A7635)," ",""))+1</f>
        <v/>
      </c>
      <c r="C7635" t="n">
        <v>4.83</v>
      </c>
    </row>
    <row r="7636">
      <c r="A7636" t="inlineStr">
        <is>
          <t>Charming flat with garden view</t>
        </is>
      </c>
      <c r="B7636">
        <f>LEN(TRIM(A7636))-LEN(SUBSTITUTE(TRIM(A7636)," ",""))+1</f>
        <v/>
      </c>
      <c r="C7636" t="n">
        <v>5</v>
      </c>
    </row>
    <row r="7637">
      <c r="A7637" t="inlineStr">
        <is>
          <t>Spacious apartment in kreuzberg</t>
        </is>
      </c>
      <c r="B7637">
        <f>LEN(TRIM(A7637))-LEN(SUBSTITUTE(TRIM(A7637)," ",""))+1</f>
        <v/>
      </c>
      <c r="C7637" t="n">
        <v>4.79</v>
      </c>
    </row>
    <row r="7638">
      <c r="A7638" t="inlineStr">
        <is>
          <t>Great 1 Bedroom Apartment in Neukölln</t>
        </is>
      </c>
      <c r="B7638">
        <f>LEN(TRIM(A7638))-LEN(SUBSTITUTE(TRIM(A7638)," ",""))+1</f>
        <v/>
      </c>
      <c r="C7638" t="inlineStr"/>
    </row>
    <row r="7639">
      <c r="A7639" t="inlineStr">
        <is>
          <t>Stylish maisonette Mini Loft 1</t>
        </is>
      </c>
      <c r="B7639">
        <f>LEN(TRIM(A7639))-LEN(SUBSTITUTE(TRIM(A7639)," ",""))+1</f>
        <v/>
      </c>
      <c r="C7639" t="n">
        <v>5</v>
      </c>
    </row>
    <row r="7640">
      <c r="A7640" t="inlineStr">
        <is>
          <t>City Apartment Timeless- Frisch renoviert</t>
        </is>
      </c>
      <c r="B7640">
        <f>LEN(TRIM(A7640))-LEN(SUBSTITUTE(TRIM(A7640)," ",""))+1</f>
        <v/>
      </c>
      <c r="C7640" t="n">
        <v>4.86</v>
      </c>
    </row>
    <row r="7641">
      <c r="A7641" t="inlineStr">
        <is>
          <t>Wohnung in Mitte</t>
        </is>
      </c>
      <c r="B7641">
        <f>LEN(TRIM(A7641))-LEN(SUBSTITUTE(TRIM(A7641)," ",""))+1</f>
        <v/>
      </c>
      <c r="C7641" t="inlineStr"/>
    </row>
    <row r="7642">
      <c r="A7642" t="inlineStr">
        <is>
          <t>Gemütliches zentrales Apartment</t>
        </is>
      </c>
      <c r="B7642">
        <f>LEN(TRIM(A7642))-LEN(SUBSTITUTE(TRIM(A7642)," ",""))+1</f>
        <v/>
      </c>
      <c r="C7642" t="inlineStr"/>
    </row>
    <row r="7643">
      <c r="A7643" t="inlineStr">
        <is>
          <t>Global Living | The Graf Studio</t>
        </is>
      </c>
      <c r="B7643">
        <f>LEN(TRIM(A7643))-LEN(SUBSTITUTE(TRIM(A7643)," ",""))+1</f>
        <v/>
      </c>
      <c r="C7643" t="n">
        <v>4.85</v>
      </c>
    </row>
    <row r="7644">
      <c r="A7644" t="inlineStr">
        <is>
          <t>Global Living | The Graf 2 Bedroom Apartment</t>
        </is>
      </c>
      <c r="B7644">
        <f>LEN(TRIM(A7644))-LEN(SUBSTITUTE(TRIM(A7644)," ",""))+1</f>
        <v/>
      </c>
      <c r="C7644" t="n">
        <v>5</v>
      </c>
    </row>
    <row r="7645">
      <c r="A7645" t="inlineStr">
        <is>
          <t>Poetic Studio with Garden</t>
        </is>
      </c>
      <c r="B7645">
        <f>LEN(TRIM(A7645))-LEN(SUBSTITUTE(TRIM(A7645)," ",""))+1</f>
        <v/>
      </c>
      <c r="C7645" t="n">
        <v>4.55</v>
      </c>
    </row>
    <row r="7646">
      <c r="A7646" t="inlineStr">
        <is>
          <t>Zimmer Apartment Berlin</t>
        </is>
      </c>
      <c r="B7646">
        <f>LEN(TRIM(A7646))-LEN(SUBSTITUTE(TRIM(A7646)," ",""))+1</f>
        <v/>
      </c>
      <c r="C7646" t="n">
        <v>4.5</v>
      </c>
    </row>
    <row r="7647">
      <c r="A7647" t="inlineStr">
        <is>
          <t>Stylish masionette Mini Loft 2</t>
        </is>
      </c>
      <c r="B7647">
        <f>LEN(TRIM(A7647))-LEN(SUBSTITUTE(TRIM(A7647)," ",""))+1</f>
        <v/>
      </c>
      <c r="C7647" t="inlineStr"/>
    </row>
    <row r="7648">
      <c r="A7648" t="inlineStr">
        <is>
          <t>Stylish maisonette Mini Loft 3</t>
        </is>
      </c>
      <c r="B7648">
        <f>LEN(TRIM(A7648))-LEN(SUBSTITUTE(TRIM(A7648)," ",""))+1</f>
        <v/>
      </c>
      <c r="C7648" t="inlineStr"/>
    </row>
    <row r="7649">
      <c r="A7649" t="inlineStr">
        <is>
          <t>Stylish maisonette Mini Loft 4</t>
        </is>
      </c>
      <c r="B7649">
        <f>LEN(TRIM(A7649))-LEN(SUBSTITUTE(TRIM(A7649)," ",""))+1</f>
        <v/>
      </c>
      <c r="C7649" t="inlineStr"/>
    </row>
    <row r="7650">
      <c r="A7650" t="inlineStr">
        <is>
          <t>Stylish maisonette Mini Loft 5</t>
        </is>
      </c>
      <c r="B7650">
        <f>LEN(TRIM(A7650))-LEN(SUBSTITUTE(TRIM(A7650)," ",""))+1</f>
        <v/>
      </c>
      <c r="C7650" t="inlineStr"/>
    </row>
    <row r="7651">
      <c r="A7651" t="inlineStr">
        <is>
          <t>Home for Family &amp; Friends – 100 m² by the Spree</t>
        </is>
      </c>
      <c r="B7651">
        <f>LEN(TRIM(A7651))-LEN(SUBSTITUTE(TRIM(A7651)," ",""))+1</f>
        <v/>
      </c>
      <c r="C7651" t="n">
        <v>4.85</v>
      </c>
    </row>
    <row r="7652">
      <c r="A7652" t="inlineStr">
        <is>
          <t>Penthouse Apartment Duo, 14 days</t>
        </is>
      </c>
      <c r="B7652">
        <f>LEN(TRIM(A7652))-LEN(SUBSTITUTE(TRIM(A7652)," ",""))+1</f>
        <v/>
      </c>
      <c r="C7652" t="n">
        <v>5</v>
      </c>
    </row>
    <row r="7653">
      <c r="A7653" t="inlineStr">
        <is>
          <t>Studio Comfort for 2, from 14 nights</t>
        </is>
      </c>
      <c r="B7653">
        <f>LEN(TRIM(A7653))-LEN(SUBSTITUTE(TRIM(A7653)," ",""))+1</f>
        <v/>
      </c>
      <c r="C7653" t="inlineStr"/>
    </row>
    <row r="7654">
      <c r="A7654" t="inlineStr">
        <is>
          <t>Industrial design Loft, 2BRs, 2Baths up to 8ppl</t>
        </is>
      </c>
      <c r="B7654">
        <f>LEN(TRIM(A7654))-LEN(SUBSTITUTE(TRIM(A7654)," ",""))+1</f>
        <v/>
      </c>
      <c r="C7654" t="n">
        <v>5</v>
      </c>
    </row>
    <row r="7655">
      <c r="A7655" t="inlineStr">
        <is>
          <t>Studio Apartment - Berlin for low Budget / Clean</t>
        </is>
      </c>
      <c r="B7655">
        <f>LEN(TRIM(A7655))-LEN(SUBSTITUTE(TRIM(A7655)," ",""))+1</f>
        <v/>
      </c>
      <c r="C7655" t="n">
        <v>4.13</v>
      </c>
    </row>
    <row r="7656">
      <c r="A7656" t="inlineStr">
        <is>
          <t>Cozy home in Prenzlauer Berg</t>
        </is>
      </c>
      <c r="B7656">
        <f>LEN(TRIM(A7656))-LEN(SUBSTITUTE(TRIM(A7656)," ",""))+1</f>
        <v/>
      </c>
      <c r="C7656" t="n">
        <v>4.96</v>
      </c>
    </row>
    <row r="7657">
      <c r="A7657" t="inlineStr">
        <is>
          <t>Regenbogen by Interhome</t>
        </is>
      </c>
      <c r="B7657">
        <f>LEN(TRIM(A7657))-LEN(SUBSTITUTE(TRIM(A7657)," ",""))+1</f>
        <v/>
      </c>
      <c r="C7657" t="inlineStr"/>
    </row>
    <row r="7658">
      <c r="A7658" t="inlineStr">
        <is>
          <t>Exclusive Apartment</t>
        </is>
      </c>
      <c r="B7658">
        <f>LEN(TRIM(A7658))-LEN(SUBSTITUTE(TRIM(A7658)," ",""))+1</f>
        <v/>
      </c>
      <c r="C7658" t="inlineStr"/>
    </row>
    <row r="7659">
      <c r="A7659" t="inlineStr">
        <is>
          <t>Beautiful flat in Kollwitzkiez</t>
        </is>
      </c>
      <c r="B7659">
        <f>LEN(TRIM(A7659))-LEN(SUBSTITUTE(TRIM(A7659)," ",""))+1</f>
        <v/>
      </c>
      <c r="C7659" t="inlineStr"/>
    </row>
    <row r="7660">
      <c r="A7660" t="inlineStr">
        <is>
          <t>quiet room in noisy neukoelln</t>
        </is>
      </c>
      <c r="B7660">
        <f>LEN(TRIM(A7660))-LEN(SUBSTITUTE(TRIM(A7660)," ",""))+1</f>
        <v/>
      </c>
      <c r="C7660" t="n">
        <v>4</v>
      </c>
    </row>
    <row r="7661">
      <c r="A7661" t="inlineStr">
        <is>
          <t>time4staying 3 BR maisonette near Kudamm/ICC/Zoo</t>
        </is>
      </c>
      <c r="B7661">
        <f>LEN(TRIM(A7661))-LEN(SUBSTITUTE(TRIM(A7661)," ",""))+1</f>
        <v/>
      </c>
      <c r="C7661" t="n">
        <v>4.93</v>
      </c>
    </row>
    <row r="7662">
      <c r="A7662" t="inlineStr">
        <is>
          <t>Designer-Apartment in Top-Lage!</t>
        </is>
      </c>
      <c r="B7662">
        <f>LEN(TRIM(A7662))-LEN(SUBSTITUTE(TRIM(A7662)," ",""))+1</f>
        <v/>
      </c>
      <c r="C7662" t="n">
        <v>4.91</v>
      </c>
    </row>
    <row r="7663">
      <c r="A7663" t="inlineStr">
        <is>
          <t>Designer-Spot an der Schönhauser</t>
        </is>
      </c>
      <c r="B7663">
        <f>LEN(TRIM(A7663))-LEN(SUBSTITUTE(TRIM(A7663)," ",""))+1</f>
        <v/>
      </c>
      <c r="C7663" t="n">
        <v>4.85</v>
      </c>
    </row>
    <row r="7664">
      <c r="A7664" t="inlineStr">
        <is>
          <t>2 Zimmer in großem Haus+Garten</t>
        </is>
      </c>
      <c r="B7664">
        <f>LEN(TRIM(A7664))-LEN(SUBSTITUTE(TRIM(A7664)," ",""))+1</f>
        <v/>
      </c>
      <c r="C7664" t="n">
        <v>4.8</v>
      </c>
    </row>
    <row r="7665">
      <c r="A7665" t="inlineStr">
        <is>
          <t>Renovated historical building</t>
        </is>
      </c>
      <c r="B7665">
        <f>LEN(TRIM(A7665))-LEN(SUBSTITUTE(TRIM(A7665)," ",""))+1</f>
        <v/>
      </c>
      <c r="C7665" t="inlineStr"/>
    </row>
    <row r="7666">
      <c r="A7666" t="inlineStr">
        <is>
          <t>GreenApartment XLStudio Neukölln</t>
        </is>
      </c>
      <c r="B7666">
        <f>LEN(TRIM(A7666))-LEN(SUBSTITUTE(TRIM(A7666)," ",""))+1</f>
        <v/>
      </c>
      <c r="C7666" t="n">
        <v>4.72</v>
      </c>
    </row>
    <row r="7667">
      <c r="A7667" t="inlineStr">
        <is>
          <t>Einfach Wohlfühlen in Wassernähe - super zentral!</t>
        </is>
      </c>
      <c r="B7667">
        <f>LEN(TRIM(A7667))-LEN(SUBSTITUTE(TRIM(A7667)," ",""))+1</f>
        <v/>
      </c>
      <c r="C7667" t="n">
        <v>4.88</v>
      </c>
    </row>
    <row r="7668">
      <c r="A7668" t="inlineStr">
        <is>
          <t>Apartments Issa</t>
        </is>
      </c>
      <c r="B7668">
        <f>LEN(TRIM(A7668))-LEN(SUBSTITUTE(TRIM(A7668)," ",""))+1</f>
        <v/>
      </c>
      <c r="C7668" t="inlineStr"/>
    </row>
    <row r="7669">
      <c r="A7669" t="inlineStr">
        <is>
          <t>Stilvolles City-Apartment mitten im Herzen Berlins</t>
        </is>
      </c>
      <c r="B7669">
        <f>LEN(TRIM(A7669))-LEN(SUBSTITUTE(TRIM(A7669)," ",""))+1</f>
        <v/>
      </c>
      <c r="C7669" t="n">
        <v>4.75</v>
      </c>
    </row>
    <row r="7670">
      <c r="A7670" t="inlineStr">
        <is>
          <t>Apartments Maison #2 nah am Kurfürstendamm</t>
        </is>
      </c>
      <c r="B7670">
        <f>LEN(TRIM(A7670))-LEN(SUBSTITUTE(TRIM(A7670)," ",""))+1</f>
        <v/>
      </c>
      <c r="C7670" t="n">
        <v>4.69</v>
      </c>
    </row>
    <row r="7671">
      <c r="A7671" t="inlineStr">
        <is>
          <t>Modern Design 75 m² Apartment in Berlin Mitte</t>
        </is>
      </c>
      <c r="B7671">
        <f>LEN(TRIM(A7671))-LEN(SUBSTITUTE(TRIM(A7671)," ",""))+1</f>
        <v/>
      </c>
      <c r="C7671" t="n">
        <v>4.16</v>
      </c>
    </row>
    <row r="7672">
      <c r="A7672" t="inlineStr">
        <is>
          <t>Möbliertes 1 Zimmerapartment</t>
        </is>
      </c>
      <c r="B7672">
        <f>LEN(TRIM(A7672))-LEN(SUBSTITUTE(TRIM(A7672)," ",""))+1</f>
        <v/>
      </c>
      <c r="C7672" t="n">
        <v>5</v>
      </c>
    </row>
    <row r="7673">
      <c r="A7673" t="inlineStr">
        <is>
          <t>Schicke Wohnung im Bergmannkiez</t>
        </is>
      </c>
      <c r="B7673">
        <f>LEN(TRIM(A7673))-LEN(SUBSTITUTE(TRIM(A7673)," ",""))+1</f>
        <v/>
      </c>
      <c r="C7673" t="n">
        <v>4.83</v>
      </c>
    </row>
    <row r="7674">
      <c r="A7674" t="inlineStr">
        <is>
          <t>The Wins 2｜Design flat - 3 Bed</t>
        </is>
      </c>
      <c r="B7674">
        <f>LEN(TRIM(A7674))-LEN(SUBSTITUTE(TRIM(A7674)," ",""))+1</f>
        <v/>
      </c>
      <c r="C7674" t="n">
        <v>4.84</v>
      </c>
    </row>
    <row r="7675">
      <c r="A7675" t="inlineStr">
        <is>
          <t>Stilvolle neue Wohnung in Prenzlauer Berg</t>
        </is>
      </c>
      <c r="B7675">
        <f>LEN(TRIM(A7675))-LEN(SUBSTITUTE(TRIM(A7675)," ",""))+1</f>
        <v/>
      </c>
      <c r="C7675" t="inlineStr"/>
    </row>
    <row r="7676">
      <c r="A7676" t="inlineStr">
        <is>
          <t>Berliner City Wohnung in Mitte</t>
        </is>
      </c>
      <c r="B7676">
        <f>LEN(TRIM(A7676))-LEN(SUBSTITUTE(TRIM(A7676)," ",""))+1</f>
        <v/>
      </c>
      <c r="C7676" t="n">
        <v>4.89</v>
      </c>
    </row>
    <row r="7677">
      <c r="A7677" t="inlineStr">
        <is>
          <t>Fully Equipped Studio with Queen Double Bed</t>
        </is>
      </c>
      <c r="B7677">
        <f>LEN(TRIM(A7677))-LEN(SUBSTITUTE(TRIM(A7677)," ",""))+1</f>
        <v/>
      </c>
      <c r="C7677" t="n">
        <v>4.67</v>
      </c>
    </row>
    <row r="7678">
      <c r="A7678" t="inlineStr">
        <is>
          <t>Fully Equipped Studio with Panoramic Windows</t>
        </is>
      </c>
      <c r="B7678">
        <f>LEN(TRIM(A7678))-LEN(SUBSTITUTE(TRIM(A7678)," ",""))+1</f>
        <v/>
      </c>
      <c r="C7678" t="n">
        <v>4.9</v>
      </c>
    </row>
    <row r="7679">
      <c r="A7679" t="inlineStr">
        <is>
          <t>Top floor Apartment direkt am Alexanderplatz</t>
        </is>
      </c>
      <c r="B7679">
        <f>LEN(TRIM(A7679))-LEN(SUBSTITUTE(TRIM(A7679)," ",""))+1</f>
        <v/>
      </c>
      <c r="C7679" t="n">
        <v>4.8</v>
      </c>
    </row>
    <row r="7680">
      <c r="A7680" t="inlineStr">
        <is>
          <t>Cozy nest in Schillerkiez</t>
        </is>
      </c>
      <c r="B7680">
        <f>LEN(TRIM(A7680))-LEN(SUBSTITUTE(TRIM(A7680)," ",""))+1</f>
        <v/>
      </c>
      <c r="C7680" t="n">
        <v>5</v>
      </c>
    </row>
    <row r="7681">
      <c r="A7681" t="inlineStr">
        <is>
          <t>Komfort Studio direkt am Alexanderplatz</t>
        </is>
      </c>
      <c r="B7681">
        <f>LEN(TRIM(A7681))-LEN(SUBSTITUTE(TRIM(A7681)," ",""))+1</f>
        <v/>
      </c>
      <c r="C7681" t="n">
        <v>4.72</v>
      </c>
    </row>
    <row r="7682">
      <c r="A7682" t="inlineStr">
        <is>
          <t>Central-Premium with balcony (2-Zimmer)</t>
        </is>
      </c>
      <c r="B7682">
        <f>LEN(TRIM(A7682))-LEN(SUBSTITUTE(TRIM(A7682)," ",""))+1</f>
        <v/>
      </c>
      <c r="C7682" t="n">
        <v>4.79</v>
      </c>
    </row>
    <row r="7683">
      <c r="A7683" t="inlineStr">
        <is>
          <t>Cozy 4-Room Apartment in Central Berlin</t>
        </is>
      </c>
      <c r="B7683">
        <f>LEN(TRIM(A7683))-LEN(SUBSTITUTE(TRIM(A7683)," ",""))+1</f>
        <v/>
      </c>
      <c r="C7683" t="inlineStr"/>
    </row>
    <row r="7684">
      <c r="A7684" t="inlineStr">
        <is>
          <t>Cozy, quiet room in a vibrant central neighborhood</t>
        </is>
      </c>
      <c r="B7684">
        <f>LEN(TRIM(A7684))-LEN(SUBSTITUTE(TRIM(A7684)," ",""))+1</f>
        <v/>
      </c>
      <c r="C7684" t="n">
        <v>4.97</v>
      </c>
    </row>
    <row r="7685">
      <c r="A7685" t="inlineStr">
        <is>
          <t>Sharing bedroom near Alexanderplatz city center</t>
        </is>
      </c>
      <c r="B7685">
        <f>LEN(TRIM(A7685))-LEN(SUBSTITUTE(TRIM(A7685)," ",""))+1</f>
        <v/>
      </c>
      <c r="C7685" t="n">
        <v>4.73</v>
      </c>
    </row>
    <row r="7686">
      <c r="A7686" t="inlineStr">
        <is>
          <t>penthouse in prenzlauer berg</t>
        </is>
      </c>
      <c r="B7686">
        <f>LEN(TRIM(A7686))-LEN(SUBSTITUTE(TRIM(A7686)," ",""))+1</f>
        <v/>
      </c>
      <c r="C7686" t="inlineStr"/>
    </row>
    <row r="7687">
      <c r="A7687" t="inlineStr">
        <is>
          <t>Happy Home Room in huge shared Loft</t>
        </is>
      </c>
      <c r="B7687">
        <f>LEN(TRIM(A7687))-LEN(SUBSTITUTE(TRIM(A7687)," ",""))+1</f>
        <v/>
      </c>
      <c r="C7687" t="n">
        <v>4.56</v>
      </c>
    </row>
    <row r="7688">
      <c r="A7688" t="inlineStr">
        <is>
          <t>Luxury Mid-Center Penthouse, Rooftop Views</t>
        </is>
      </c>
      <c r="B7688">
        <f>LEN(TRIM(A7688))-LEN(SUBSTITUTE(TRIM(A7688)," ",""))+1</f>
        <v/>
      </c>
      <c r="C7688" t="n">
        <v>4</v>
      </c>
    </row>
    <row r="7689">
      <c r="A7689" t="inlineStr">
        <is>
          <t>Economyzimmer - klein aber fein, Blick zum Hof</t>
        </is>
      </c>
      <c r="B7689">
        <f>LEN(TRIM(A7689))-LEN(SUBSTITUTE(TRIM(A7689)," ",""))+1</f>
        <v/>
      </c>
      <c r="C7689" t="n">
        <v>4.5</v>
      </c>
    </row>
    <row r="7690">
      <c r="A7690" t="inlineStr">
        <is>
          <t>Budget room in sunny shared flat</t>
        </is>
      </c>
      <c r="B7690">
        <f>LEN(TRIM(A7690))-LEN(SUBSTITUTE(TRIM(A7690)," ",""))+1</f>
        <v/>
      </c>
      <c r="C7690" t="n">
        <v>5</v>
      </c>
    </row>
    <row r="7691">
      <c r="A7691" t="inlineStr">
        <is>
          <t>Modern Studio Apartment in Vibrant Friedrichshain</t>
        </is>
      </c>
      <c r="B7691">
        <f>LEN(TRIM(A7691))-LEN(SUBSTITUTE(TRIM(A7691)," ",""))+1</f>
        <v/>
      </c>
      <c r="C7691" t="inlineStr"/>
    </row>
    <row r="7692">
      <c r="A7692" t="inlineStr">
        <is>
          <t>Charming Studio Apartment in Charlottenburg</t>
        </is>
      </c>
      <c r="B7692">
        <f>LEN(TRIM(A7692))-LEN(SUBSTITUTE(TRIM(A7692)," ",""))+1</f>
        <v/>
      </c>
      <c r="C7692" t="inlineStr"/>
    </row>
    <row r="7693">
      <c r="A7693" t="inlineStr">
        <is>
          <t>Retro Chic Boutique Room- Friedrichshain Gem</t>
        </is>
      </c>
      <c r="B7693">
        <f>LEN(TRIM(A7693))-LEN(SUBSTITUTE(TRIM(A7693)," ",""))+1</f>
        <v/>
      </c>
      <c r="C7693" t="n">
        <v>5</v>
      </c>
    </row>
    <row r="7694">
      <c r="A7694" t="inlineStr">
        <is>
          <t>Numa | Small Room near Boxhagener Platz</t>
        </is>
      </c>
      <c r="B7694">
        <f>LEN(TRIM(A7694))-LEN(SUBSTITUTE(TRIM(A7694)," ",""))+1</f>
        <v/>
      </c>
      <c r="C7694" t="n">
        <v>4.81</v>
      </c>
    </row>
    <row r="7695">
      <c r="A7695" t="inlineStr">
        <is>
          <t>Big Group - Cozy House and free parking</t>
        </is>
      </c>
      <c r="B7695">
        <f>LEN(TRIM(A7695))-LEN(SUBSTITUTE(TRIM(A7695)," ",""))+1</f>
        <v/>
      </c>
      <c r="C7695" t="n">
        <v>5</v>
      </c>
    </row>
    <row r="7696">
      <c r="A7696" t="inlineStr">
        <is>
          <t>FABEL Mayfair - Suite near Ku'Damm/ICC/City West</t>
        </is>
      </c>
      <c r="B7696">
        <f>LEN(TRIM(A7696))-LEN(SUBSTITUTE(TRIM(A7696)," ",""))+1</f>
        <v/>
      </c>
      <c r="C7696" t="n">
        <v>4.88</v>
      </c>
    </row>
    <row r="7697">
      <c r="A7697" t="inlineStr">
        <is>
          <t>FABEL Berlin - Suite near Ku'Damm/ICC/City West</t>
        </is>
      </c>
      <c r="B7697">
        <f>LEN(TRIM(A7697))-LEN(SUBSTITUTE(TRIM(A7697)," ",""))+1</f>
        <v/>
      </c>
      <c r="C7697" t="n">
        <v>4.89</v>
      </c>
    </row>
    <row r="7698">
      <c r="A7698" t="inlineStr">
        <is>
          <t>Cozy room in Wedding</t>
        </is>
      </c>
      <c r="B7698">
        <f>LEN(TRIM(A7698))-LEN(SUBSTITUTE(TRIM(A7698)," ",""))+1</f>
        <v/>
      </c>
      <c r="C7698" t="inlineStr"/>
    </row>
    <row r="7699">
      <c r="A7699" t="inlineStr">
        <is>
          <t>FEE Penthouse Berlin Buckow</t>
        </is>
      </c>
      <c r="B7699">
        <f>LEN(TRIM(A7699))-LEN(SUBSTITUTE(TRIM(A7699)," ",""))+1</f>
        <v/>
      </c>
      <c r="C7699" t="n">
        <v>4.82</v>
      </c>
    </row>
    <row r="7700">
      <c r="A7700" t="inlineStr">
        <is>
          <t>Modern Loft by Central Station / FreeParking</t>
        </is>
      </c>
      <c r="B7700">
        <f>LEN(TRIM(A7700))-LEN(SUBSTITUTE(TRIM(A7700)," ",""))+1</f>
        <v/>
      </c>
      <c r="C7700" t="n">
        <v>4.89</v>
      </c>
    </row>
    <row r="7701">
      <c r="A7701" t="inlineStr">
        <is>
          <t>Spacious Bright 3BR City West Penthouse Loft</t>
        </is>
      </c>
      <c r="B7701">
        <f>LEN(TRIM(A7701))-LEN(SUBSTITUTE(TRIM(A7701)," ",""))+1</f>
        <v/>
      </c>
      <c r="C7701" t="n">
        <v>4.96</v>
      </c>
    </row>
    <row r="7702">
      <c r="A7702" t="inlineStr">
        <is>
          <t>Berlin P-Berg</t>
        </is>
      </c>
      <c r="B7702">
        <f>LEN(TRIM(A7702))-LEN(SUBSTITUTE(TRIM(A7702)," ",""))+1</f>
        <v/>
      </c>
      <c r="C7702" t="n">
        <v>5</v>
      </c>
    </row>
    <row r="7703">
      <c r="A7703" t="inlineStr">
        <is>
          <t>Juwel im Bergmannkiez</t>
        </is>
      </c>
      <c r="B7703">
        <f>LEN(TRIM(A7703))-LEN(SUBSTITUTE(TRIM(A7703)," ",""))+1</f>
        <v/>
      </c>
      <c r="C7703" t="inlineStr"/>
    </row>
    <row r="7704">
      <c r="A7704" t="inlineStr">
        <is>
          <t>MLM 32: calm loft 12 mins from Hauptbahnhof</t>
        </is>
      </c>
      <c r="B7704">
        <f>LEN(TRIM(A7704))-LEN(SUBSTITUTE(TRIM(A7704)," ",""))+1</f>
        <v/>
      </c>
      <c r="C7704" t="n">
        <v>5</v>
      </c>
    </row>
    <row r="7705">
      <c r="A7705" t="inlineStr">
        <is>
          <t>Maisonette (2floors) 68m balcony</t>
        </is>
      </c>
      <c r="B7705">
        <f>LEN(TRIM(A7705))-LEN(SUBSTITUTE(TRIM(A7705)," ",""))+1</f>
        <v/>
      </c>
      <c r="C7705" t="inlineStr"/>
    </row>
    <row r="7706">
      <c r="A7706" t="inlineStr">
        <is>
          <t>1room flat shared with Host in central Berlin</t>
        </is>
      </c>
      <c r="B7706">
        <f>LEN(TRIM(A7706))-LEN(SUBSTITUTE(TRIM(A7706)," ",""))+1</f>
        <v/>
      </c>
      <c r="C7706" t="n">
        <v>4.65</v>
      </c>
    </row>
    <row r="7707">
      <c r="A7707" t="inlineStr">
        <is>
          <t>MLX 28  spacious loft 5 mins to Checkpt Charlie</t>
        </is>
      </c>
      <c r="B7707">
        <f>LEN(TRIM(A7707))-LEN(SUBSTITUTE(TRIM(A7707)," ",""))+1</f>
        <v/>
      </c>
      <c r="C7707" t="n">
        <v>4</v>
      </c>
    </row>
    <row r="7708">
      <c r="A7708" t="inlineStr">
        <is>
          <t>Cozy &amp; Modern Apartment in Heart of Berlin</t>
        </is>
      </c>
      <c r="B7708">
        <f>LEN(TRIM(A7708))-LEN(SUBSTITUTE(TRIM(A7708)," ",""))+1</f>
        <v/>
      </c>
      <c r="C7708" t="n">
        <v>4.73</v>
      </c>
    </row>
    <row r="7709">
      <c r="A7709" t="inlineStr">
        <is>
          <t>Fully furnished apartment from 3 Feb to 17 March</t>
        </is>
      </c>
      <c r="B7709">
        <f>LEN(TRIM(A7709))-LEN(SUBSTITUTE(TRIM(A7709)," ",""))+1</f>
        <v/>
      </c>
      <c r="C7709" t="inlineStr"/>
    </row>
    <row r="7710">
      <c r="A7710" t="inlineStr">
        <is>
          <t>Appartement Berlin Charlottenb.</t>
        </is>
      </c>
      <c r="B7710">
        <f>LEN(TRIM(A7710))-LEN(SUBSTITUTE(TRIM(A7710)," ",""))+1</f>
        <v/>
      </c>
      <c r="C7710" t="n">
        <v>5</v>
      </c>
    </row>
    <row r="7711">
      <c r="A7711" t="inlineStr">
        <is>
          <t>Artsy Apartment in Neukölln</t>
        </is>
      </c>
      <c r="B7711">
        <f>LEN(TRIM(A7711))-LEN(SUBSTITUTE(TRIM(A7711)," ",""))+1</f>
        <v/>
      </c>
      <c r="C7711" t="inlineStr"/>
    </row>
    <row r="7712">
      <c r="A7712" t="inlineStr">
        <is>
          <t>Room in Vibrant Berlin Apartment</t>
        </is>
      </c>
      <c r="B7712">
        <f>LEN(TRIM(A7712))-LEN(SUBSTITUTE(TRIM(A7712)," ",""))+1</f>
        <v/>
      </c>
      <c r="C7712" t="n">
        <v>5</v>
      </c>
    </row>
    <row r="7713">
      <c r="A7713" t="inlineStr">
        <is>
          <t>Designer Penthouse | Light-Filled and Tranquil</t>
        </is>
      </c>
      <c r="B7713">
        <f>LEN(TRIM(A7713))-LEN(SUBSTITUTE(TRIM(A7713)," ",""))+1</f>
        <v/>
      </c>
      <c r="C7713" t="n">
        <v>5</v>
      </c>
    </row>
    <row r="7714">
      <c r="A7714" t="inlineStr">
        <is>
          <t>4-Zimmer Wohnung in Berlin</t>
        </is>
      </c>
      <c r="B7714">
        <f>LEN(TRIM(A7714))-LEN(SUBSTITUTE(TRIM(A7714)," ",""))+1</f>
        <v/>
      </c>
      <c r="C7714" t="inlineStr"/>
    </row>
    <row r="7715">
      <c r="A7715" t="inlineStr">
        <is>
          <t>Helles Zimmer Prenzlauer Berg</t>
        </is>
      </c>
      <c r="B7715">
        <f>LEN(TRIM(A7715))-LEN(SUBSTITUTE(TRIM(A7715)," ",""))+1</f>
        <v/>
      </c>
      <c r="C7715" t="n">
        <v>5</v>
      </c>
    </row>
    <row r="7716">
      <c r="A7716" t="inlineStr">
        <is>
          <t>Stilvolle 2-Zimmer-Altbauwohnung</t>
        </is>
      </c>
      <c r="B7716">
        <f>LEN(TRIM(A7716))-LEN(SUBSTITUTE(TRIM(A7716)," ",""))+1</f>
        <v/>
      </c>
      <c r="C7716" t="n">
        <v>5</v>
      </c>
    </row>
    <row r="7717">
      <c r="A7717" t="inlineStr">
        <is>
          <t>Hotspot Kurfüstendamm City West</t>
        </is>
      </c>
      <c r="B7717">
        <f>LEN(TRIM(A7717))-LEN(SUBSTITUTE(TRIM(A7717)," ",""))+1</f>
        <v/>
      </c>
      <c r="C7717" t="n">
        <v>4.5</v>
      </c>
    </row>
    <row r="7718">
      <c r="A7718" t="inlineStr">
        <is>
          <t>2 Bedroom Retreat in Lively Area</t>
        </is>
      </c>
      <c r="B7718">
        <f>LEN(TRIM(A7718))-LEN(SUBSTITUTE(TRIM(A7718)," ",""))+1</f>
        <v/>
      </c>
      <c r="C7718" t="n">
        <v>4.86</v>
      </c>
    </row>
    <row r="7719">
      <c r="A7719" t="inlineStr">
        <is>
          <t>Bright &amp; Cosy Apartment for 4</t>
        </is>
      </c>
      <c r="B7719">
        <f>LEN(TRIM(A7719))-LEN(SUBSTITUTE(TRIM(A7719)," ",""))+1</f>
        <v/>
      </c>
      <c r="C7719" t="n">
        <v>5</v>
      </c>
    </row>
    <row r="7720">
      <c r="A7720" t="inlineStr">
        <is>
          <t>1BedRoom Studio Feel Like Home</t>
        </is>
      </c>
      <c r="B7720">
        <f>LEN(TRIM(A7720))-LEN(SUBSTITUTE(TRIM(A7720)," ",""))+1</f>
        <v/>
      </c>
      <c r="C7720" t="inlineStr"/>
    </row>
    <row r="7721">
      <c r="A7721" t="inlineStr">
        <is>
          <t>Gemütliche Wohnung in Neukölln</t>
        </is>
      </c>
      <c r="B7721">
        <f>LEN(TRIM(A7721))-LEN(SUBSTITUTE(TRIM(A7721)," ",""))+1</f>
        <v/>
      </c>
      <c r="C7721" t="n">
        <v>5</v>
      </c>
    </row>
    <row r="7722">
      <c r="A7722" t="inlineStr">
        <is>
          <t>[M] elegant, quiet flat, beloved area, 4-8 pax</t>
        </is>
      </c>
      <c r="B7722">
        <f>LEN(TRIM(A7722))-LEN(SUBSTITUTE(TRIM(A7722)," ",""))+1</f>
        <v/>
      </c>
      <c r="C7722" t="n">
        <v>5</v>
      </c>
    </row>
    <row r="7723">
      <c r="A7723" t="inlineStr">
        <is>
          <t>1.2 Tolles Dreibettzimmer mit Balkon straßenseitig</t>
        </is>
      </c>
      <c r="B7723">
        <f>LEN(TRIM(A7723))-LEN(SUBSTITUTE(TRIM(A7723)," ",""))+1</f>
        <v/>
      </c>
      <c r="C7723" t="n">
        <v>5</v>
      </c>
    </row>
    <row r="7724">
      <c r="A7724" t="inlineStr">
        <is>
          <t>1.4  Begehrtes 3-Bettzimmer,  hofseitig und ruhig!</t>
        </is>
      </c>
      <c r="B7724">
        <f>LEN(TRIM(A7724))-LEN(SUBSTITUTE(TRIM(A7724)," ",""))+1</f>
        <v/>
      </c>
      <c r="C7724" t="n">
        <v>4</v>
      </c>
    </row>
    <row r="7725">
      <c r="A7725" t="inlineStr">
        <is>
          <t>1.3 Schönes Einzelzimmer Straßenseitig</t>
        </is>
      </c>
      <c r="B7725">
        <f>LEN(TRIM(A7725))-LEN(SUBSTITUTE(TRIM(A7725)," ",""))+1</f>
        <v/>
      </c>
      <c r="C7725" t="n">
        <v>5</v>
      </c>
    </row>
    <row r="7726">
      <c r="A7726" t="inlineStr">
        <is>
          <t>1.1 Bequemes Einbettzimmer, straßenseitig</t>
        </is>
      </c>
      <c r="B7726">
        <f>LEN(TRIM(A7726))-LEN(SUBSTITUTE(TRIM(A7726)," ",""))+1</f>
        <v/>
      </c>
      <c r="C7726" t="n">
        <v>5</v>
      </c>
    </row>
    <row r="7727">
      <c r="A7727" t="inlineStr">
        <is>
          <t>Berlin erleben! Geräumiges &amp; zentrales Apartment</t>
        </is>
      </c>
      <c r="B7727">
        <f>LEN(TRIM(A7727))-LEN(SUBSTITUTE(TRIM(A7727)," ",""))+1</f>
        <v/>
      </c>
      <c r="C7727" t="n">
        <v>4.5</v>
      </c>
    </row>
    <row r="7728">
      <c r="A7728" t="inlineStr">
        <is>
          <t>Berlin Penthouse</t>
        </is>
      </c>
      <c r="B7728">
        <f>LEN(TRIM(A7728))-LEN(SUBSTITUTE(TRIM(A7728)," ",""))+1</f>
        <v/>
      </c>
      <c r="C7728" t="n">
        <v>4.83</v>
      </c>
    </row>
    <row r="7729">
      <c r="A7729" t="inlineStr">
        <is>
          <t>Möbliertes Loft mit Terasse</t>
        </is>
      </c>
      <c r="B7729">
        <f>LEN(TRIM(A7729))-LEN(SUBSTITUTE(TRIM(A7729)," ",""))+1</f>
        <v/>
      </c>
      <c r="C7729" t="inlineStr"/>
    </row>
    <row r="7730">
      <c r="A7730" t="inlineStr">
        <is>
          <t>2.1 Ruhiges Doppelzimmer  hofseitig</t>
        </is>
      </c>
      <c r="B7730">
        <f>LEN(TRIM(A7730))-LEN(SUBSTITUTE(TRIM(A7730)," ",""))+1</f>
        <v/>
      </c>
      <c r="C7730" t="n">
        <v>5</v>
      </c>
    </row>
    <row r="7731">
      <c r="A7731" t="inlineStr">
        <is>
          <t>2.2 Schönes ruhiges Doppelzimmer</t>
        </is>
      </c>
      <c r="B7731">
        <f>LEN(TRIM(A7731))-LEN(SUBSTITUTE(TRIM(A7731)," ",""))+1</f>
        <v/>
      </c>
      <c r="C7731" t="n">
        <v>4.5</v>
      </c>
    </row>
    <row r="7732">
      <c r="A7732" t="inlineStr">
        <is>
          <t>2.3 Tolles Einzelzimmer hofseitig, sehr ruhig!</t>
        </is>
      </c>
      <c r="B7732">
        <f>LEN(TRIM(A7732))-LEN(SUBSTITUTE(TRIM(A7732)," ",""))+1</f>
        <v/>
      </c>
      <c r="C7732" t="inlineStr"/>
    </row>
    <row r="7733">
      <c r="A7733" t="inlineStr">
        <is>
          <t>3.1 Attraktives Doppelzimmer Hofseitig und leise</t>
        </is>
      </c>
      <c r="B7733">
        <f>LEN(TRIM(A7733))-LEN(SUBSTITUTE(TRIM(A7733)," ",""))+1</f>
        <v/>
      </c>
      <c r="C7733" t="n">
        <v>4.43</v>
      </c>
    </row>
    <row r="7734">
      <c r="A7734" t="inlineStr">
        <is>
          <t>3.2 Hans-Ticha-Zimmer, hofseitig, sehr ruhig!</t>
        </is>
      </c>
      <c r="B7734">
        <f>LEN(TRIM(A7734))-LEN(SUBSTITUTE(TRIM(A7734)," ",""))+1</f>
        <v/>
      </c>
      <c r="C7734" t="n">
        <v>5</v>
      </c>
    </row>
    <row r="7735">
      <c r="A7735" t="inlineStr">
        <is>
          <t>3.3 Schickes Einzelzimmer Hofseitig, sehr ruhig!</t>
        </is>
      </c>
      <c r="B7735">
        <f>LEN(TRIM(A7735))-LEN(SUBSTITUTE(TRIM(A7735)," ",""))+1</f>
        <v/>
      </c>
      <c r="C7735" t="n">
        <v>4.71</v>
      </c>
    </row>
    <row r="7736">
      <c r="A7736" t="inlineStr">
        <is>
          <t>Great Central 2Rooms Aprt Mitte Rosenthaler Platz</t>
        </is>
      </c>
      <c r="B7736">
        <f>LEN(TRIM(A7736))-LEN(SUBSTITUTE(TRIM(A7736)," ",""))+1</f>
        <v/>
      </c>
      <c r="C7736" t="n">
        <v>4.62</v>
      </c>
    </row>
    <row r="7737">
      <c r="A7737" t="inlineStr">
        <is>
          <t>Wohnen am Park</t>
        </is>
      </c>
      <c r="B7737">
        <f>LEN(TRIM(A7737))-LEN(SUBSTITUTE(TRIM(A7737)," ",""))+1</f>
        <v/>
      </c>
      <c r="C7737" t="inlineStr"/>
    </row>
    <row r="7738">
      <c r="A7738" t="inlineStr">
        <is>
          <t>Appartement mit Seeblick</t>
        </is>
      </c>
      <c r="B7738">
        <f>LEN(TRIM(A7738))-LEN(SUBSTITUTE(TRIM(A7738)," ",""))+1</f>
        <v/>
      </c>
      <c r="C7738" t="inlineStr"/>
    </row>
    <row r="7739">
      <c r="A7739" t="inlineStr">
        <is>
          <t>Zimmer in Altbau mit Balkon</t>
        </is>
      </c>
      <c r="B7739">
        <f>LEN(TRIM(A7739))-LEN(SUBSTITUTE(TRIM(A7739)," ",""))+1</f>
        <v/>
      </c>
      <c r="C7739" t="inlineStr"/>
    </row>
    <row r="7740">
      <c r="A7740" t="inlineStr">
        <is>
          <t>Appartment Friedrichshain</t>
        </is>
      </c>
      <c r="B7740">
        <f>LEN(TRIM(A7740))-LEN(SUBSTITUTE(TRIM(A7740)," ",""))+1</f>
        <v/>
      </c>
      <c r="C7740" t="inlineStr"/>
    </row>
    <row r="7741">
      <c r="A7741" t="inlineStr">
        <is>
          <t>Stylish at Charlottenburg</t>
        </is>
      </c>
      <c r="B7741">
        <f>LEN(TRIM(A7741))-LEN(SUBSTITUTE(TRIM(A7741)," ",""))+1</f>
        <v/>
      </c>
      <c r="C7741" t="n">
        <v>4.87</v>
      </c>
    </row>
    <row r="7742">
      <c r="A7742" t="inlineStr">
        <is>
          <t>Blueground ID356, Mitte</t>
        </is>
      </c>
      <c r="B7742">
        <f>LEN(TRIM(A7742))-LEN(SUBSTITUTE(TRIM(A7742)," ",""))+1</f>
        <v/>
      </c>
      <c r="C7742" t="inlineStr"/>
    </row>
    <row r="7743">
      <c r="A7743" t="inlineStr">
        <is>
          <t>Sonnige Wohnung am Volkspark</t>
        </is>
      </c>
      <c r="B7743">
        <f>LEN(TRIM(A7743))-LEN(SUBSTITUTE(TRIM(A7743)," ",""))+1</f>
        <v/>
      </c>
      <c r="C7743" t="inlineStr"/>
    </row>
    <row r="7744">
      <c r="A7744" t="inlineStr">
        <is>
          <t>Sonniger Altbau im Schillerkiez</t>
        </is>
      </c>
      <c r="B7744">
        <f>LEN(TRIM(A7744))-LEN(SUBSTITUTE(TRIM(A7744)," ",""))+1</f>
        <v/>
      </c>
      <c r="C7744" t="n">
        <v>5</v>
      </c>
    </row>
    <row r="7745">
      <c r="A7745" t="inlineStr">
        <is>
          <t>Cozy Room - Berlin Reinickendorf</t>
        </is>
      </c>
      <c r="B7745">
        <f>LEN(TRIM(A7745))-LEN(SUBSTITUTE(TRIM(A7745)," ",""))+1</f>
        <v/>
      </c>
      <c r="C7745" t="inlineStr"/>
    </row>
    <row r="7746">
      <c r="A7746" t="inlineStr">
        <is>
          <t>Stilvolle Oase am Wasserturm</t>
        </is>
      </c>
      <c r="B7746">
        <f>LEN(TRIM(A7746))-LEN(SUBSTITUTE(TRIM(A7746)," ",""))+1</f>
        <v/>
      </c>
      <c r="C7746" t="n">
        <v>4.92</v>
      </c>
    </row>
    <row r="7747">
      <c r="A7747" t="inlineStr">
        <is>
          <t>Ruhiges kleines sonniges Zimmer</t>
        </is>
      </c>
      <c r="B7747">
        <f>LEN(TRIM(A7747))-LEN(SUBSTITUTE(TRIM(A7747)," ",""))+1</f>
        <v/>
      </c>
      <c r="C7747" t="n">
        <v>4.78</v>
      </c>
    </row>
    <row r="7748">
      <c r="A7748" t="inlineStr">
        <is>
          <t>Penthouse über Berlin</t>
        </is>
      </c>
      <c r="B7748">
        <f>LEN(TRIM(A7748))-LEN(SUBSTITUTE(TRIM(A7748)," ",""))+1</f>
        <v/>
      </c>
      <c r="C7748" t="inlineStr"/>
    </row>
    <row r="7749">
      <c r="A7749" t="inlineStr">
        <is>
          <t>Studio in Berlin</t>
        </is>
      </c>
      <c r="B7749">
        <f>LEN(TRIM(A7749))-LEN(SUBSTITUTE(TRIM(A7749)," ",""))+1</f>
        <v/>
      </c>
      <c r="C7749" t="n">
        <v>3.2</v>
      </c>
    </row>
    <row r="7750">
      <c r="A7750" t="inlineStr">
        <is>
          <t>Cozy Apartment in Berlin-Grünau</t>
        </is>
      </c>
      <c r="B7750">
        <f>LEN(TRIM(A7750))-LEN(SUBSTITUTE(TRIM(A7750)," ",""))+1</f>
        <v/>
      </c>
      <c r="C7750" t="n">
        <v>4.93</v>
      </c>
    </row>
    <row r="7751">
      <c r="A7751" t="inlineStr">
        <is>
          <t>100 m² Wohnung im Herzen Berlins mit Garten</t>
        </is>
      </c>
      <c r="B7751">
        <f>LEN(TRIM(A7751))-LEN(SUBSTITUTE(TRIM(A7751)," ",""))+1</f>
        <v/>
      </c>
      <c r="C7751" t="n">
        <v>4.75</v>
      </c>
    </row>
    <row r="7752">
      <c r="A7752" t="inlineStr">
        <is>
          <t>Flat in Berlin</t>
        </is>
      </c>
      <c r="B7752">
        <f>LEN(TRIM(A7752))-LEN(SUBSTITUTE(TRIM(A7752)," ",""))+1</f>
        <v/>
      </c>
      <c r="C7752" t="n">
        <v>3.5</v>
      </c>
    </row>
    <row r="7753">
      <c r="A7753" t="inlineStr">
        <is>
          <t>Wohnung in Berlin</t>
        </is>
      </c>
      <c r="B7753">
        <f>LEN(TRIM(A7753))-LEN(SUBSTITUTE(TRIM(A7753)," ",""))+1</f>
        <v/>
      </c>
      <c r="C7753" t="n">
        <v>3.67</v>
      </c>
    </row>
    <row r="7754">
      <c r="A7754" t="inlineStr">
        <is>
          <t>Cozy colorful flat in Schöneberg</t>
        </is>
      </c>
      <c r="B7754">
        <f>LEN(TRIM(A7754))-LEN(SUBSTITUTE(TRIM(A7754)," ",""))+1</f>
        <v/>
      </c>
      <c r="C7754" t="inlineStr"/>
    </row>
    <row r="7755">
      <c r="A7755" t="inlineStr">
        <is>
          <t>Ruhig schöne Unterkunft Neukölln</t>
        </is>
      </c>
      <c r="B7755">
        <f>LEN(TRIM(A7755))-LEN(SUBSTITUTE(TRIM(A7755)," ",""))+1</f>
        <v/>
      </c>
      <c r="C7755" t="n">
        <v>4.73</v>
      </c>
    </row>
    <row r="7756">
      <c r="A7756" t="inlineStr">
        <is>
          <t>Berlin hautnah! Designer-Apartment an der Spree</t>
        </is>
      </c>
      <c r="B7756">
        <f>LEN(TRIM(A7756))-LEN(SUBSTITUTE(TRIM(A7756)," ",""))+1</f>
        <v/>
      </c>
      <c r="C7756" t="n">
        <v>5</v>
      </c>
    </row>
    <row r="7757">
      <c r="A7757" t="inlineStr">
        <is>
          <t>HolidayHome Apartments | Cozy Room, monthly stay</t>
        </is>
      </c>
      <c r="B7757">
        <f>LEN(TRIM(A7757))-LEN(SUBSTITUTE(TRIM(A7757)," ",""))+1</f>
        <v/>
      </c>
      <c r="C7757" t="inlineStr"/>
    </row>
    <row r="7758">
      <c r="A7758" t="inlineStr">
        <is>
          <t>Familien-Idyll: Poolträume &amp; Gemütlichkeit pur</t>
        </is>
      </c>
      <c r="B7758">
        <f>LEN(TRIM(A7758))-LEN(SUBSTITUTE(TRIM(A7758)," ",""))+1</f>
        <v/>
      </c>
      <c r="C7758" t="n">
        <v>5</v>
      </c>
    </row>
    <row r="7759">
      <c r="A7759" t="inlineStr">
        <is>
          <t>Ferienwohnung Berlin Mitte</t>
        </is>
      </c>
      <c r="B7759">
        <f>LEN(TRIM(A7759))-LEN(SUBSTITUTE(TRIM(A7759)," ",""))+1</f>
        <v/>
      </c>
      <c r="C7759" t="n">
        <v>4.72</v>
      </c>
    </row>
    <row r="7760">
      <c r="A7760" t="inlineStr">
        <is>
          <t>Stay at Designers apartment in Kreuzkölln</t>
        </is>
      </c>
      <c r="B7760">
        <f>LEN(TRIM(A7760))-LEN(SUBSTITUTE(TRIM(A7760)," ",""))+1</f>
        <v/>
      </c>
      <c r="C7760" t="n">
        <v>5</v>
      </c>
    </row>
    <row r="7761">
      <c r="A7761" t="inlineStr">
        <is>
          <t>Beautifull Ku'damm Apartment &amp; Free Parking</t>
        </is>
      </c>
      <c r="B7761">
        <f>LEN(TRIM(A7761))-LEN(SUBSTITUTE(TRIM(A7761)," ",""))+1</f>
        <v/>
      </c>
      <c r="C7761" t="n">
        <v>4.36</v>
      </c>
    </row>
    <row r="7762">
      <c r="A7762" t="inlineStr">
        <is>
          <t>Gemütliches Zimmer Nähe Tiergarten u. Hauptbahnhof</t>
        </is>
      </c>
      <c r="B7762">
        <f>LEN(TRIM(A7762))-LEN(SUBSTITUTE(TRIM(A7762)," ",""))+1</f>
        <v/>
      </c>
      <c r="C7762" t="n">
        <v>4.97</v>
      </c>
    </row>
    <row r="7763">
      <c r="A7763" t="inlineStr">
        <is>
          <t>Beautiful flat in old building - trendy area</t>
        </is>
      </c>
      <c r="B7763">
        <f>LEN(TRIM(A7763))-LEN(SUBSTITUTE(TRIM(A7763)," ",""))+1</f>
        <v/>
      </c>
      <c r="C7763" t="n">
        <v>4.9</v>
      </c>
    </row>
    <row r="7764">
      <c r="A7764" t="inlineStr">
        <is>
          <t>Blueground | Prenzlauer Berg, balcony &amp; elevator</t>
        </is>
      </c>
      <c r="B7764">
        <f>LEN(TRIM(A7764))-LEN(SUBSTITUTE(TRIM(A7764)," ",""))+1</f>
        <v/>
      </c>
      <c r="C7764" t="inlineStr"/>
    </row>
    <row r="7765">
      <c r="A7765" t="inlineStr">
        <is>
          <t>Charmante 3 Zimmer Wohnung</t>
        </is>
      </c>
      <c r="B7765">
        <f>LEN(TRIM(A7765))-LEN(SUBSTITUTE(TRIM(A7765)," ",""))+1</f>
        <v/>
      </c>
      <c r="C7765" t="inlineStr"/>
    </row>
    <row r="7766">
      <c r="A7766" t="inlineStr">
        <is>
          <t>Einzimmerwohnung</t>
        </is>
      </c>
      <c r="B7766">
        <f>LEN(TRIM(A7766))-LEN(SUBSTITUTE(TRIM(A7766)," ",""))+1</f>
        <v/>
      </c>
      <c r="C7766" t="inlineStr"/>
    </row>
    <row r="7767">
      <c r="A7767" t="inlineStr">
        <is>
          <t>Das Auge im Sturm</t>
        </is>
      </c>
      <c r="B7767">
        <f>LEN(TRIM(A7767))-LEN(SUBSTITUTE(TRIM(A7767)," ",""))+1</f>
        <v/>
      </c>
      <c r="C7767" t="n">
        <v>4.97</v>
      </c>
    </row>
    <row r="7768">
      <c r="A7768" t="inlineStr">
        <is>
          <t>Ruhig nahe Messe Olympiastadion Waldbühne</t>
        </is>
      </c>
      <c r="B7768">
        <f>LEN(TRIM(A7768))-LEN(SUBSTITUTE(TRIM(A7768)," ",""))+1</f>
        <v/>
      </c>
      <c r="C7768" t="n">
        <v>5</v>
      </c>
    </row>
    <row r="7769">
      <c r="A7769" t="inlineStr">
        <is>
          <t>Green Apartment Studio for 3</t>
        </is>
      </c>
      <c r="B7769">
        <f>LEN(TRIM(A7769))-LEN(SUBSTITUTE(TRIM(A7769)," ",""))+1</f>
        <v/>
      </c>
      <c r="C7769" t="n">
        <v>4.5</v>
      </c>
    </row>
    <row r="7770">
      <c r="A7770" t="inlineStr">
        <is>
          <t>Sweet Little Home Mimi</t>
        </is>
      </c>
      <c r="B7770">
        <f>LEN(TRIM(A7770))-LEN(SUBSTITUTE(TRIM(A7770)," ",""))+1</f>
        <v/>
      </c>
      <c r="C7770" t="inlineStr"/>
    </row>
    <row r="7771">
      <c r="A7771" t="inlineStr">
        <is>
          <t>Schönes Zimmer nähe BER Airport</t>
        </is>
      </c>
      <c r="B7771">
        <f>LEN(TRIM(A7771))-LEN(SUBSTITUTE(TRIM(A7771)," ",""))+1</f>
        <v/>
      </c>
      <c r="C7771" t="n">
        <v>5</v>
      </c>
    </row>
    <row r="7772">
      <c r="A7772" t="inlineStr">
        <is>
          <t>Stilvolle 1-Zimmer-Oase im Berliner Altbau - 3. OG</t>
        </is>
      </c>
      <c r="B7772">
        <f>LEN(TRIM(A7772))-LEN(SUBSTITUTE(TRIM(A7772)," ",""))+1</f>
        <v/>
      </c>
      <c r="C7772" t="n">
        <v>4.91</v>
      </c>
    </row>
    <row r="7773">
      <c r="A7773" t="inlineStr">
        <is>
          <t>Cozy Apartment- Friedrichshain</t>
        </is>
      </c>
      <c r="B7773">
        <f>LEN(TRIM(A7773))-LEN(SUBSTITUTE(TRIM(A7773)," ",""))+1</f>
        <v/>
      </c>
      <c r="C7773" t="n">
        <v>4.5</v>
      </c>
    </row>
    <row r="7774">
      <c r="A7774" t="inlineStr">
        <is>
          <t>Lemon tree room w/ private bathr</t>
        </is>
      </c>
      <c r="B7774">
        <f>LEN(TRIM(A7774))-LEN(SUBSTITUTE(TRIM(A7774)," ",""))+1</f>
        <v/>
      </c>
      <c r="C7774" t="n">
        <v>5</v>
      </c>
    </row>
    <row r="7775">
      <c r="A7775" t="inlineStr">
        <is>
          <t>Cozy 2room place in Neukölln</t>
        </is>
      </c>
      <c r="B7775">
        <f>LEN(TRIM(A7775))-LEN(SUBSTITUTE(TRIM(A7775)," ",""))+1</f>
        <v/>
      </c>
      <c r="C7775" t="inlineStr"/>
    </row>
    <row r="7776">
      <c r="A7776" t="inlineStr">
        <is>
          <t>Kreuzberg Studio for 1 Person</t>
        </is>
      </c>
      <c r="B7776">
        <f>LEN(TRIM(A7776))-LEN(SUBSTITUTE(TRIM(A7776)," ",""))+1</f>
        <v/>
      </c>
      <c r="C7776" t="n">
        <v>4.73</v>
      </c>
    </row>
    <row r="7777">
      <c r="A7777" t="inlineStr">
        <is>
          <t>Peaceful Loft in Berlin's Center</t>
        </is>
      </c>
      <c r="B7777">
        <f>LEN(TRIM(A7777))-LEN(SUBSTITUTE(TRIM(A7777)," ",""))+1</f>
        <v/>
      </c>
      <c r="C7777" t="n">
        <v>5</v>
      </c>
    </row>
    <row r="7778">
      <c r="A7778" t="inlineStr">
        <is>
          <t>Kleines, ruhiges Zimmer</t>
        </is>
      </c>
      <c r="B7778">
        <f>LEN(TRIM(A7778))-LEN(SUBSTITUTE(TRIM(A7778)," ",""))+1</f>
        <v/>
      </c>
      <c r="C7778" t="inlineStr"/>
    </row>
    <row r="7779">
      <c r="A7779" t="inlineStr">
        <is>
          <t>Urbane Hinterhof Remise</t>
        </is>
      </c>
      <c r="B7779">
        <f>LEN(TRIM(A7779))-LEN(SUBSTITUTE(TRIM(A7779)," ",""))+1</f>
        <v/>
      </c>
      <c r="C7779" t="inlineStr"/>
    </row>
    <row r="7780">
      <c r="A7780" t="inlineStr">
        <is>
          <t>Ruhige Oase mit modernem Flair</t>
        </is>
      </c>
      <c r="B7780">
        <f>LEN(TRIM(A7780))-LEN(SUBSTITUTE(TRIM(A7780)," ",""))+1</f>
        <v/>
      </c>
      <c r="C7780" t="inlineStr"/>
    </row>
    <row r="7781">
      <c r="A7781" t="inlineStr">
        <is>
          <t>Schöne, große Altbauwohnung</t>
        </is>
      </c>
      <c r="B7781">
        <f>LEN(TRIM(A7781))-LEN(SUBSTITUTE(TRIM(A7781)," ",""))+1</f>
        <v/>
      </c>
      <c r="C7781" t="inlineStr"/>
    </row>
    <row r="7782">
      <c r="A7782" t="inlineStr">
        <is>
          <t>1,5 Zimmer Apartment in Tempelhof</t>
        </is>
      </c>
      <c r="B7782">
        <f>LEN(TRIM(A7782))-LEN(SUBSTITUTE(TRIM(A7782)," ",""))+1</f>
        <v/>
      </c>
      <c r="C7782" t="n">
        <v>5</v>
      </c>
    </row>
    <row r="7783">
      <c r="A7783" t="inlineStr">
        <is>
          <t>Sunny Loft in Kreuzberg - from Sept 2025 / 1 year</t>
        </is>
      </c>
      <c r="B7783">
        <f>LEN(TRIM(A7783))-LEN(SUBSTITUTE(TRIM(A7783)," ",""))+1</f>
        <v/>
      </c>
      <c r="C7783" t="inlineStr"/>
    </row>
    <row r="7784">
      <c r="A7784" t="inlineStr">
        <is>
          <t>NEU - 2 - Zimmer - Wohnung gemütlich &amp; zentral</t>
        </is>
      </c>
      <c r="B7784">
        <f>LEN(TRIM(A7784))-LEN(SUBSTITUTE(TRIM(A7784)," ",""))+1</f>
        <v/>
      </c>
      <c r="C7784" t="n">
        <v>5</v>
      </c>
    </row>
    <row r="7785">
      <c r="A7785" t="inlineStr">
        <is>
          <t>mitten in Mitte - Berufstätige, sicher für Frauen</t>
        </is>
      </c>
      <c r="B7785">
        <f>LEN(TRIM(A7785))-LEN(SUBSTITUTE(TRIM(A7785)," ",""))+1</f>
        <v/>
      </c>
      <c r="C7785" t="inlineStr"/>
    </row>
    <row r="7786">
      <c r="A7786" t="inlineStr">
        <is>
          <t>Jomi Stays | Familienglück &amp; Platz für 6</t>
        </is>
      </c>
      <c r="B7786">
        <f>LEN(TRIM(A7786))-LEN(SUBSTITUTE(TRIM(A7786)," ",""))+1</f>
        <v/>
      </c>
      <c r="C7786" t="n">
        <v>4.58</v>
      </c>
    </row>
    <row r="7787">
      <c r="A7787" t="inlineStr">
        <is>
          <t>#19 Maisonette-Studio Berlin</t>
        </is>
      </c>
      <c r="B7787">
        <f>LEN(TRIM(A7787))-LEN(SUBSTITUTE(TRIM(A7787)," ",""))+1</f>
        <v/>
      </c>
      <c r="C7787" t="n">
        <v>4.57</v>
      </c>
    </row>
    <row r="7788">
      <c r="A7788" t="inlineStr">
        <is>
          <t>Hostel A&amp;A im Zentrum von Berlin</t>
        </is>
      </c>
      <c r="B7788">
        <f>LEN(TRIM(A7788))-LEN(SUBSTITUTE(TRIM(A7788)," ",""))+1</f>
        <v/>
      </c>
      <c r="C7788" t="n">
        <v>4.9</v>
      </c>
    </row>
    <row r="7789">
      <c r="A7789" t="inlineStr">
        <is>
          <t>Hostel  für Handwerker&amp;Monteure</t>
        </is>
      </c>
      <c r="B7789">
        <f>LEN(TRIM(A7789))-LEN(SUBSTITUTE(TRIM(A7789)," ",""))+1</f>
        <v/>
      </c>
      <c r="C7789" t="n">
        <v>4.44</v>
      </c>
    </row>
    <row r="7790">
      <c r="A7790" t="inlineStr">
        <is>
          <t>Helles Loft im Szene-Neukölln</t>
        </is>
      </c>
      <c r="B7790">
        <f>LEN(TRIM(A7790))-LEN(SUBSTITUTE(TRIM(A7790)," ",""))+1</f>
        <v/>
      </c>
      <c r="C7790" t="n">
        <v>4.92</v>
      </c>
    </row>
    <row r="7791">
      <c r="A7791" t="inlineStr">
        <is>
          <t>Fantastic 2 Bedroom Apartment</t>
        </is>
      </c>
      <c r="B7791">
        <f>LEN(TRIM(A7791))-LEN(SUBSTITUTE(TRIM(A7791)," ",""))+1</f>
        <v/>
      </c>
      <c r="C7791" t="n">
        <v>4</v>
      </c>
    </row>
    <row r="7792">
      <c r="A7792" t="inlineStr">
        <is>
          <t>Jomi Stays | Premium-Suite nähe Ku'damm</t>
        </is>
      </c>
      <c r="B7792">
        <f>LEN(TRIM(A7792))-LEN(SUBSTITUTE(TRIM(A7792)," ",""))+1</f>
        <v/>
      </c>
      <c r="C7792" t="n">
        <v>4.33</v>
      </c>
    </row>
    <row r="7793">
      <c r="A7793" t="inlineStr">
        <is>
          <t>Bright Apartment with HomeOffice</t>
        </is>
      </c>
      <c r="B7793">
        <f>LEN(TRIM(A7793))-LEN(SUBSTITUTE(TRIM(A7793)," ",""))+1</f>
        <v/>
      </c>
      <c r="C7793" t="inlineStr"/>
    </row>
    <row r="7794">
      <c r="A7794" t="inlineStr">
        <is>
          <t>Central Mitte Design Apartment</t>
        </is>
      </c>
      <c r="B7794">
        <f>LEN(TRIM(A7794))-LEN(SUBSTITUTE(TRIM(A7794)," ",""))+1</f>
        <v/>
      </c>
      <c r="C7794" t="n">
        <v>4</v>
      </c>
    </row>
    <row r="7795">
      <c r="A7795" t="inlineStr">
        <is>
          <t>Design 2 Room Apartment</t>
        </is>
      </c>
      <c r="B7795">
        <f>LEN(TRIM(A7795))-LEN(SUBSTITUTE(TRIM(A7795)," ",""))+1</f>
        <v/>
      </c>
      <c r="C7795" t="n">
        <v>5</v>
      </c>
    </row>
    <row r="7796">
      <c r="A7796" t="inlineStr">
        <is>
          <t>Familienwohnung in Friedrichshain</t>
        </is>
      </c>
      <c r="B7796">
        <f>LEN(TRIM(A7796))-LEN(SUBSTITUTE(TRIM(A7796)," ",""))+1</f>
        <v/>
      </c>
      <c r="C7796" t="n">
        <v>5</v>
      </c>
    </row>
    <row r="7797">
      <c r="A7797" t="inlineStr">
        <is>
          <t>2 Zi-Loft in Friedrichshain</t>
        </is>
      </c>
      <c r="B7797">
        <f>LEN(TRIM(A7797))-LEN(SUBSTITUTE(TRIM(A7797)," ",""))+1</f>
        <v/>
      </c>
      <c r="C7797" t="inlineStr"/>
    </row>
    <row r="7798">
      <c r="A7798" t="inlineStr">
        <is>
          <t>COSY&amp;URBAN - Oase mit Terrasse</t>
        </is>
      </c>
      <c r="B7798">
        <f>LEN(TRIM(A7798))-LEN(SUBSTITUTE(TRIM(A7798)," ",""))+1</f>
        <v/>
      </c>
      <c r="C7798" t="n">
        <v>4.57</v>
      </c>
    </row>
    <row r="7799">
      <c r="A7799" t="inlineStr">
        <is>
          <t>Gesamte Unterkunft nähe (BER)</t>
        </is>
      </c>
      <c r="B7799">
        <f>LEN(TRIM(A7799))-LEN(SUBSTITUTE(TRIM(A7799)," ",""))+1</f>
        <v/>
      </c>
      <c r="C7799" t="n">
        <v>4.7</v>
      </c>
    </row>
    <row r="7800">
      <c r="A7800" t="inlineStr">
        <is>
          <t>Elegant Apartment Near Spree</t>
        </is>
      </c>
      <c r="B7800">
        <f>LEN(TRIM(A7800))-LEN(SUBSTITUTE(TRIM(A7800)," ",""))+1</f>
        <v/>
      </c>
      <c r="C7800" t="inlineStr"/>
    </row>
    <row r="7801">
      <c r="A7801" t="inlineStr">
        <is>
          <t>45qm-App. in B-Lichtf- W- Separ. Eingang, eig. Bad</t>
        </is>
      </c>
      <c r="B7801">
        <f>LEN(TRIM(A7801))-LEN(SUBSTITUTE(TRIM(A7801)," ",""))+1</f>
        <v/>
      </c>
      <c r="C7801" t="n">
        <v>4.73</v>
      </c>
    </row>
    <row r="7802">
      <c r="A7802" t="inlineStr">
        <is>
          <t>Top Lage in Prenzlauer Berg</t>
        </is>
      </c>
      <c r="B7802">
        <f>LEN(TRIM(A7802))-LEN(SUBSTITUTE(TRIM(A7802)," ",""))+1</f>
        <v/>
      </c>
      <c r="C7802" t="n">
        <v>4.68</v>
      </c>
    </row>
    <row r="7803">
      <c r="A7803" t="inlineStr">
        <is>
          <t>Sonnige Wohnung mit zwei Balkons</t>
        </is>
      </c>
      <c r="B7803">
        <f>LEN(TRIM(A7803))-LEN(SUBSTITUTE(TRIM(A7803)," ",""))+1</f>
        <v/>
      </c>
      <c r="C7803" t="n">
        <v>5</v>
      </c>
    </row>
    <row r="7804">
      <c r="A7804" t="inlineStr">
        <is>
          <t>Unique canal-side hideaway</t>
        </is>
      </c>
      <c r="B7804">
        <f>LEN(TRIM(A7804))-LEN(SUBSTITUTE(TRIM(A7804)," ",""))+1</f>
        <v/>
      </c>
      <c r="C7804" t="n">
        <v>4.9</v>
      </c>
    </row>
    <row r="7805">
      <c r="A7805" t="inlineStr">
        <is>
          <t>Klavierzimmer mit Parkblick in Kreuzberg</t>
        </is>
      </c>
      <c r="B7805">
        <f>LEN(TRIM(A7805))-LEN(SUBSTITUTE(TRIM(A7805)," ",""))+1</f>
        <v/>
      </c>
      <c r="C7805" t="n">
        <v>5</v>
      </c>
    </row>
    <row r="7806">
      <c r="A7806" t="inlineStr">
        <is>
          <t>Bright Spacious 4th-Floor 65 sq.m Condo w/ Balcony</t>
        </is>
      </c>
      <c r="B7806">
        <f>LEN(TRIM(A7806))-LEN(SUBSTITUTE(TRIM(A7806)," ",""))+1</f>
        <v/>
      </c>
      <c r="C7806" t="inlineStr"/>
    </row>
    <row r="7807">
      <c r="A7807" t="inlineStr">
        <is>
          <t>Mini-Loft in Kreuzberger Remise</t>
        </is>
      </c>
      <c r="B7807">
        <f>LEN(TRIM(A7807))-LEN(SUBSTITUTE(TRIM(A7807)," ",""))+1</f>
        <v/>
      </c>
      <c r="C7807" t="n">
        <v>5</v>
      </c>
    </row>
    <row r="7808">
      <c r="A7808" t="inlineStr">
        <is>
          <t>Cosy room in shared flat</t>
        </is>
      </c>
      <c r="B7808">
        <f>LEN(TRIM(A7808))-LEN(SUBSTITUTE(TRIM(A7808)," ",""))+1</f>
        <v/>
      </c>
      <c r="C7808" t="n">
        <v>4.33</v>
      </c>
    </row>
    <row r="7809">
      <c r="A7809" t="inlineStr">
        <is>
          <t>Serviced-Apartment im Herzen von Berlin</t>
        </is>
      </c>
      <c r="B7809">
        <f>LEN(TRIM(A7809))-LEN(SUBSTITUTE(TRIM(A7809)," ",""))+1</f>
        <v/>
      </c>
      <c r="C7809" t="n">
        <v>4.5</v>
      </c>
    </row>
    <row r="7810">
      <c r="A7810" t="inlineStr">
        <is>
          <t>1 room apartment + minibar</t>
        </is>
      </c>
      <c r="B7810">
        <f>LEN(TRIM(A7810))-LEN(SUBSTITUTE(TRIM(A7810)," ",""))+1</f>
        <v/>
      </c>
      <c r="C7810" t="n">
        <v>5</v>
      </c>
    </row>
    <row r="7811">
      <c r="A7811" t="inlineStr">
        <is>
          <t>Urban Nest - Historisches Apartment am Tiergarten</t>
        </is>
      </c>
      <c r="B7811">
        <f>LEN(TRIM(A7811))-LEN(SUBSTITUTE(TRIM(A7811)," ",""))+1</f>
        <v/>
      </c>
      <c r="C7811" t="n">
        <v>5</v>
      </c>
    </row>
    <row r="7812">
      <c r="A7812" t="inlineStr">
        <is>
          <t>Stylish &amp; cozy room in Neukölln</t>
        </is>
      </c>
      <c r="B7812">
        <f>LEN(TRIM(A7812))-LEN(SUBSTITUTE(TRIM(A7812)," ",""))+1</f>
        <v/>
      </c>
      <c r="C7812" t="n">
        <v>4.95</v>
      </c>
    </row>
    <row r="7813">
      <c r="A7813" t="inlineStr">
        <is>
          <t>Secret Studios Lux 18</t>
        </is>
      </c>
      <c r="B7813">
        <f>LEN(TRIM(A7813))-LEN(SUBSTITUTE(TRIM(A7813)," ",""))+1</f>
        <v/>
      </c>
      <c r="C7813" t="n">
        <v>5</v>
      </c>
    </row>
    <row r="7814">
      <c r="A7814" t="inlineStr">
        <is>
          <t>Zentrale Lage</t>
        </is>
      </c>
      <c r="B7814">
        <f>LEN(TRIM(A7814))-LEN(SUBSTITUTE(TRIM(A7814)," ",""))+1</f>
        <v/>
      </c>
      <c r="C7814" t="inlineStr"/>
    </row>
    <row r="7815">
      <c r="A7815" t="inlineStr">
        <is>
          <t>cozy stylish entire unit</t>
        </is>
      </c>
      <c r="B7815">
        <f>LEN(TRIM(A7815))-LEN(SUBSTITUTE(TRIM(A7815)," ",""))+1</f>
        <v/>
      </c>
      <c r="C7815" t="n">
        <v>5</v>
      </c>
    </row>
    <row r="7816">
      <c r="A7816" t="inlineStr">
        <is>
          <t>Zimmer in heller &amp; freundlicher Altbauwohnung</t>
        </is>
      </c>
      <c r="B7816">
        <f>LEN(TRIM(A7816))-LEN(SUBSTITUTE(TRIM(A7816)," ",""))+1</f>
        <v/>
      </c>
      <c r="C7816" t="n">
        <v>4.83</v>
      </c>
    </row>
    <row r="7817">
      <c r="A7817" t="inlineStr">
        <is>
          <t>Nice Apartment in Wilmersdorf</t>
        </is>
      </c>
      <c r="B7817">
        <f>LEN(TRIM(A7817))-LEN(SUBSTITUTE(TRIM(A7817)," ",""))+1</f>
        <v/>
      </c>
      <c r="C7817" t="n">
        <v>4.83</v>
      </c>
    </row>
    <row r="7818">
      <c r="A7818" t="inlineStr">
        <is>
          <t>Maisonette in Villa mit Garten</t>
        </is>
      </c>
      <c r="B7818">
        <f>LEN(TRIM(A7818))-LEN(SUBSTITUTE(TRIM(A7818)," ",""))+1</f>
        <v/>
      </c>
      <c r="C7818" t="n">
        <v>5</v>
      </c>
    </row>
    <row r="7819">
      <c r="A7819" t="inlineStr">
        <is>
          <t>Studio attraktiv zentral kompakt</t>
        </is>
      </c>
      <c r="B7819">
        <f>LEN(TRIM(A7819))-LEN(SUBSTITUTE(TRIM(A7819)," ",""))+1</f>
        <v/>
      </c>
      <c r="C7819" t="n">
        <v>4.39</v>
      </c>
    </row>
    <row r="7820">
      <c r="A7820" t="inlineStr">
        <is>
          <t>Cozy Studio Apartment in Prenzlauer Berg</t>
        </is>
      </c>
      <c r="B7820">
        <f>LEN(TRIM(A7820))-LEN(SUBSTITUTE(TRIM(A7820)," ",""))+1</f>
        <v/>
      </c>
      <c r="C7820" t="inlineStr"/>
    </row>
    <row r="7821">
      <c r="A7821" t="inlineStr">
        <is>
          <t>Cozy Studio in Vibrant Prenzlauer Berg</t>
        </is>
      </c>
      <c r="B7821">
        <f>LEN(TRIM(A7821))-LEN(SUBSTITUTE(TRIM(A7821)," ",""))+1</f>
        <v/>
      </c>
      <c r="C7821" t="inlineStr"/>
    </row>
    <row r="7822">
      <c r="A7822" t="inlineStr">
        <is>
          <t>Hallo Berlin</t>
        </is>
      </c>
      <c r="B7822">
        <f>LEN(TRIM(A7822))-LEN(SUBSTITUTE(TRIM(A7822)," ",""))+1</f>
        <v/>
      </c>
      <c r="C7822" t="n">
        <v>5</v>
      </c>
    </row>
    <row r="7823">
      <c r="A7823" t="inlineStr">
        <is>
          <t>Bright flat in Berlin Mitte</t>
        </is>
      </c>
      <c r="B7823">
        <f>LEN(TRIM(A7823))-LEN(SUBSTITUTE(TRIM(A7823)," ",""))+1</f>
        <v/>
      </c>
      <c r="C7823" t="inlineStr"/>
    </row>
    <row r="7824">
      <c r="A7824" t="inlineStr">
        <is>
          <t>Feines für *Pärchen * Neukölln</t>
        </is>
      </c>
      <c r="B7824">
        <f>LEN(TRIM(A7824))-LEN(SUBSTITUTE(TRIM(A7824)," ",""))+1</f>
        <v/>
      </c>
      <c r="C7824" t="n">
        <v>4.67</v>
      </c>
    </row>
    <row r="7825">
      <c r="A7825" t="inlineStr">
        <is>
          <t>Hotelzimmer in Berlin | 08</t>
        </is>
      </c>
      <c r="B7825">
        <f>LEN(TRIM(A7825))-LEN(SUBSTITUTE(TRIM(A7825)," ",""))+1</f>
        <v/>
      </c>
      <c r="C7825" t="n">
        <v>4.66</v>
      </c>
    </row>
    <row r="7826">
      <c r="A7826" t="inlineStr">
        <is>
          <t>Zentrale stilvolle Altbauwohnung Puderhome</t>
        </is>
      </c>
      <c r="B7826">
        <f>LEN(TRIM(A7826))-LEN(SUBSTITUTE(TRIM(A7826)," ",""))+1</f>
        <v/>
      </c>
      <c r="C7826" t="n">
        <v>5</v>
      </c>
    </row>
    <row r="7827">
      <c r="A7827" t="inlineStr">
        <is>
          <t>140 m² Altbauoase im Hochhaus mit Panoramablick</t>
        </is>
      </c>
      <c r="B7827">
        <f>LEN(TRIM(A7827))-LEN(SUBSTITUTE(TRIM(A7827)," ",""))+1</f>
        <v/>
      </c>
      <c r="C7827" t="n">
        <v>5</v>
      </c>
    </row>
    <row r="7828">
      <c r="A7828" t="inlineStr">
        <is>
          <t>Beautiful 1-Bedroom Home in Historic Mitte</t>
        </is>
      </c>
      <c r="B7828">
        <f>LEN(TRIM(A7828))-LEN(SUBSTITUTE(TRIM(A7828)," ",""))+1</f>
        <v/>
      </c>
      <c r="C7828" t="inlineStr"/>
    </row>
    <row r="7829">
      <c r="A7829" t="inlineStr">
        <is>
          <t>Design-Apartment mit Herz in Berlin-Moabit</t>
        </is>
      </c>
      <c r="B7829">
        <f>LEN(TRIM(A7829))-LEN(SUBSTITUTE(TRIM(A7829)," ",""))+1</f>
        <v/>
      </c>
      <c r="C7829" t="n">
        <v>4.84</v>
      </c>
    </row>
    <row r="7830">
      <c r="A7830" t="inlineStr">
        <is>
          <t>Fancy Apartment</t>
        </is>
      </c>
      <c r="B7830">
        <f>LEN(TRIM(A7830))-LEN(SUBSTITUTE(TRIM(A7830)," ",""))+1</f>
        <v/>
      </c>
      <c r="C7830" t="inlineStr"/>
    </row>
    <row r="7831">
      <c r="A7831" t="inlineStr">
        <is>
          <t>time4staying 2 BR with terrace near Kudamm/ICC/Zoo</t>
        </is>
      </c>
      <c r="B7831">
        <f>LEN(TRIM(A7831))-LEN(SUBSTITUTE(TRIM(A7831)," ",""))+1</f>
        <v/>
      </c>
      <c r="C7831" t="n">
        <v>4.7</v>
      </c>
    </row>
    <row r="7832">
      <c r="A7832" t="inlineStr">
        <is>
          <t>Serviced Comfort Room im Herzen Berlin‘s</t>
        </is>
      </c>
      <c r="B7832">
        <f>LEN(TRIM(A7832))-LEN(SUBSTITUTE(TRIM(A7832)," ",""))+1</f>
        <v/>
      </c>
      <c r="C7832" t="n">
        <v>4.76</v>
      </c>
    </row>
    <row r="7833">
      <c r="A7833" t="inlineStr">
        <is>
          <t>Comfort Apartment  mit 2-Schlafzimmern (3-Zimmer)</t>
        </is>
      </c>
      <c r="B7833">
        <f>LEN(TRIM(A7833))-LEN(SUBSTITUTE(TRIM(A7833)," ",""))+1</f>
        <v/>
      </c>
      <c r="C7833" t="n">
        <v>4.73</v>
      </c>
    </row>
    <row r="7834">
      <c r="A7834" t="inlineStr">
        <is>
          <t>Cozy 1-Bedroom Apartment in Charlottenburg</t>
        </is>
      </c>
      <c r="B7834">
        <f>LEN(TRIM(A7834))-LEN(SUBSTITUTE(TRIM(A7834)," ",""))+1</f>
        <v/>
      </c>
      <c r="C7834" t="n">
        <v>5</v>
      </c>
    </row>
    <row r="7835">
      <c r="A7835" t="inlineStr">
        <is>
          <t>2 Zimmer-Apartment in typischen Berliner Altbau</t>
        </is>
      </c>
      <c r="B7835">
        <f>LEN(TRIM(A7835))-LEN(SUBSTITUTE(TRIM(A7835)," ",""))+1</f>
        <v/>
      </c>
      <c r="C7835" t="inlineStr"/>
    </row>
    <row r="7836">
      <c r="A7836" t="inlineStr">
        <is>
          <t>Copnic S - Hotel Das Copnic</t>
        </is>
      </c>
      <c r="B7836">
        <f>LEN(TRIM(A7836))-LEN(SUBSTITUTE(TRIM(A7836)," ",""))+1</f>
        <v/>
      </c>
      <c r="C7836" t="inlineStr"/>
    </row>
    <row r="7837">
      <c r="A7837" t="inlineStr">
        <is>
          <t>Central-Premium: Komfort Apartment (2-Zimmer)</t>
        </is>
      </c>
      <c r="B7837">
        <f>LEN(TRIM(A7837))-LEN(SUBSTITUTE(TRIM(A7837)," ",""))+1</f>
        <v/>
      </c>
      <c r="C7837" t="n">
        <v>4.75</v>
      </c>
    </row>
    <row r="7838">
      <c r="A7838" t="inlineStr">
        <is>
          <t>Nature &amp; City Escape by the Havel</t>
        </is>
      </c>
      <c r="B7838">
        <f>LEN(TRIM(A7838))-LEN(SUBSTITUTE(TRIM(A7838)," ",""))+1</f>
        <v/>
      </c>
      <c r="C7838" t="n">
        <v>5</v>
      </c>
    </row>
    <row r="7839">
      <c r="A7839" t="inlineStr">
        <is>
          <t>Traumhafte Altbauwohnung mit Balkon im Herzen NK</t>
        </is>
      </c>
      <c r="B7839">
        <f>LEN(TRIM(A7839))-LEN(SUBSTITUTE(TRIM(A7839)," ",""))+1</f>
        <v/>
      </c>
      <c r="C7839" t="n">
        <v>4.88</v>
      </c>
    </row>
    <row r="7840">
      <c r="A7840" t="inlineStr">
        <is>
          <t>Ground-Floor Studio, perfect for a couple in Pberg</t>
        </is>
      </c>
      <c r="B7840">
        <f>LEN(TRIM(A7840))-LEN(SUBSTITUTE(TRIM(A7840)," ",""))+1</f>
        <v/>
      </c>
      <c r="C7840" t="n">
        <v>4.68</v>
      </c>
    </row>
    <row r="7841">
      <c r="A7841" t="inlineStr">
        <is>
          <t>Ground-Floor Prenzlauer Berg Studio by Mauerpark</t>
        </is>
      </c>
      <c r="B7841">
        <f>LEN(TRIM(A7841))-LEN(SUBSTITUTE(TRIM(A7841)," ",""))+1</f>
        <v/>
      </c>
      <c r="C7841" t="n">
        <v>4.52</v>
      </c>
    </row>
    <row r="7842">
      <c r="A7842" t="inlineStr">
        <is>
          <t>Comfy Ground-Floor Studio in PBerg near Mauer Park</t>
        </is>
      </c>
      <c r="B7842">
        <f>LEN(TRIM(A7842))-LEN(SUBSTITUTE(TRIM(A7842)," ",""))+1</f>
        <v/>
      </c>
      <c r="C7842" t="n">
        <v>4.54</v>
      </c>
    </row>
    <row r="7843">
      <c r="A7843" t="inlineStr">
        <is>
          <t>Atelier Centrál</t>
        </is>
      </c>
      <c r="B7843">
        <f>LEN(TRIM(A7843))-LEN(SUBSTITUTE(TRIM(A7843)," ",""))+1</f>
        <v/>
      </c>
      <c r="C7843" t="n">
        <v>5</v>
      </c>
    </row>
    <row r="7844">
      <c r="A7844" t="inlineStr">
        <is>
          <t>Ateliér Rosé</t>
        </is>
      </c>
      <c r="B7844">
        <f>LEN(TRIM(A7844))-LEN(SUBSTITUTE(TRIM(A7844)," ",""))+1</f>
        <v/>
      </c>
      <c r="C7844" t="n">
        <v>4.6</v>
      </c>
    </row>
    <row r="7845">
      <c r="A7845" t="inlineStr">
        <is>
          <t>Design-Apartment in Kreuzkölln</t>
        </is>
      </c>
      <c r="B7845">
        <f>LEN(TRIM(A7845))-LEN(SUBSTITUTE(TRIM(A7845)," ",""))+1</f>
        <v/>
      </c>
      <c r="C7845" t="n">
        <v>5</v>
      </c>
    </row>
    <row r="7846">
      <c r="A7846" t="inlineStr">
        <is>
          <t>Studio Alfred A1</t>
        </is>
      </c>
      <c r="B7846">
        <f>LEN(TRIM(A7846))-LEN(SUBSTITUTE(TRIM(A7846)," ",""))+1</f>
        <v/>
      </c>
      <c r="C7846" t="n">
        <v>4</v>
      </c>
    </row>
    <row r="7847">
      <c r="A7847" t="inlineStr">
        <is>
          <t>Cozy 26 m2 room in old building apartment</t>
        </is>
      </c>
      <c r="B7847">
        <f>LEN(TRIM(A7847))-LEN(SUBSTITUTE(TRIM(A7847)," ",""))+1</f>
        <v/>
      </c>
      <c r="C7847" t="n">
        <v>5</v>
      </c>
    </row>
    <row r="7848">
      <c r="A7848" t="inlineStr">
        <is>
          <t>Fritz-Schloss Apartment</t>
        </is>
      </c>
      <c r="B7848">
        <f>LEN(TRIM(A7848))-LEN(SUBSTITUTE(TRIM(A7848)," ",""))+1</f>
        <v/>
      </c>
      <c r="C7848" t="inlineStr"/>
    </row>
    <row r="7849">
      <c r="A7849" t="inlineStr">
        <is>
          <t>Magic Door Apartment</t>
        </is>
      </c>
      <c r="B7849">
        <f>LEN(TRIM(A7849))-LEN(SUBSTITUTE(TRIM(A7849)," ",""))+1</f>
        <v/>
      </c>
      <c r="C7849" t="inlineStr"/>
    </row>
    <row r="7850">
      <c r="A7850" t="inlineStr">
        <is>
          <t>Charmante Zwei-Zimmer-Wohnung, komplett saniert</t>
        </is>
      </c>
      <c r="B7850">
        <f>LEN(TRIM(A7850))-LEN(SUBSTITUTE(TRIM(A7850)," ",""))+1</f>
        <v/>
      </c>
      <c r="C7850" t="inlineStr"/>
    </row>
    <row r="7851">
      <c r="A7851" t="inlineStr">
        <is>
          <t>Altbauwohnung mit Blick auf die Greifswalder Str.</t>
        </is>
      </c>
      <c r="B7851">
        <f>LEN(TRIM(A7851))-LEN(SUBSTITUTE(TRIM(A7851)," ",""))+1</f>
        <v/>
      </c>
      <c r="C7851" t="inlineStr"/>
    </row>
    <row r="7852">
      <c r="A7852" t="inlineStr">
        <is>
          <t>Shared apt room near U8Residenzs</t>
        </is>
      </c>
      <c r="B7852">
        <f>LEN(TRIM(A7852))-LEN(SUBSTITUTE(TRIM(A7852)," ",""))+1</f>
        <v/>
      </c>
      <c r="C7852" t="inlineStr"/>
    </row>
    <row r="7853">
      <c r="A7853" t="inlineStr">
        <is>
          <t>Schönes Haus in Lichterfelde</t>
        </is>
      </c>
      <c r="B7853">
        <f>LEN(TRIM(A7853))-LEN(SUBSTITUTE(TRIM(A7853)," ",""))+1</f>
        <v/>
      </c>
      <c r="C7853" t="n">
        <v>5</v>
      </c>
    </row>
    <row r="7854">
      <c r="A7854" t="inlineStr">
        <is>
          <t>House with garden in Köpenick</t>
        </is>
      </c>
      <c r="B7854">
        <f>LEN(TRIM(A7854))-LEN(SUBSTITUTE(TRIM(A7854)," ",""))+1</f>
        <v/>
      </c>
      <c r="C7854" t="n">
        <v>4.6</v>
      </c>
    </row>
    <row r="7855">
      <c r="A7855" t="inlineStr">
        <is>
          <t>Spacious private room in Mitte</t>
        </is>
      </c>
      <c r="B7855">
        <f>LEN(TRIM(A7855))-LEN(SUBSTITUTE(TRIM(A7855)," ",""))+1</f>
        <v/>
      </c>
      <c r="C7855" t="inlineStr"/>
    </row>
    <row r="7856">
      <c r="A7856" t="inlineStr">
        <is>
          <t>Ferienhaus Waldblick</t>
        </is>
      </c>
      <c r="B7856">
        <f>LEN(TRIM(A7856))-LEN(SUBSTITUTE(TRIM(A7856)," ",""))+1</f>
        <v/>
      </c>
      <c r="C7856" t="n">
        <v>5</v>
      </c>
    </row>
    <row r="7857">
      <c r="A7857" t="inlineStr">
        <is>
          <t>Exklusive-City Whg in 1A-TOP Lage:Berlin-Mitte pur</t>
        </is>
      </c>
      <c r="B7857">
        <f>LEN(TRIM(A7857))-LEN(SUBSTITUTE(TRIM(A7857)," ",""))+1</f>
        <v/>
      </c>
      <c r="C7857" t="n">
        <v>4.97</v>
      </c>
    </row>
    <row r="7858">
      <c r="A7858" t="inlineStr">
        <is>
          <t>BIG Central Aprt. Potsdamer Platz/Technikmuseum</t>
        </is>
      </c>
      <c r="B7858">
        <f>LEN(TRIM(A7858))-LEN(SUBSTITUTE(TRIM(A7858)," ",""))+1</f>
        <v/>
      </c>
      <c r="C7858" t="n">
        <v>4</v>
      </c>
    </row>
    <row r="7859">
      <c r="A7859" t="inlineStr">
        <is>
          <t>Stylish &amp; Bright 110 sqm with Sauna &amp; Balcony</t>
        </is>
      </c>
      <c r="B7859">
        <f>LEN(TRIM(A7859))-LEN(SUBSTITUTE(TRIM(A7859)," ",""))+1</f>
        <v/>
      </c>
      <c r="C7859" t="n">
        <v>5</v>
      </c>
    </row>
    <row r="7860">
      <c r="A7860" t="inlineStr">
        <is>
          <t>Perfect Studio in Neukölln</t>
        </is>
      </c>
      <c r="B7860">
        <f>LEN(TRIM(A7860))-LEN(SUBSTITUTE(TRIM(A7860)," ",""))+1</f>
        <v/>
      </c>
      <c r="C7860" t="inlineStr"/>
    </row>
    <row r="7861">
      <c r="A7861" t="inlineStr">
        <is>
          <t>Tinyhouse mit urbanem Flair</t>
        </is>
      </c>
      <c r="B7861">
        <f>LEN(TRIM(A7861))-LEN(SUBSTITUTE(TRIM(A7861)," ",""))+1</f>
        <v/>
      </c>
      <c r="C7861" t="n">
        <v>4.36</v>
      </c>
    </row>
    <row r="7862">
      <c r="A7862" t="inlineStr">
        <is>
          <t>Cooles wohnen am Kurfürstendamm</t>
        </is>
      </c>
      <c r="B7862">
        <f>LEN(TRIM(A7862))-LEN(SUBSTITUTE(TRIM(A7862)," ",""))+1</f>
        <v/>
      </c>
      <c r="C7862" t="inlineStr"/>
    </row>
    <row r="7863">
      <c r="A7863" t="inlineStr">
        <is>
          <t>Studio for 2 | Twin Beds at Potsdamer Platz</t>
        </is>
      </c>
      <c r="B7863">
        <f>LEN(TRIM(A7863))-LEN(SUBSTITUTE(TRIM(A7863)," ",""))+1</f>
        <v/>
      </c>
      <c r="C7863" t="n">
        <v>5</v>
      </c>
    </row>
    <row r="7864">
      <c r="A7864" t="inlineStr">
        <is>
          <t>Exklusives Luxus Wohnschiff in Berlin</t>
        </is>
      </c>
      <c r="B7864">
        <f>LEN(TRIM(A7864))-LEN(SUBSTITUTE(TRIM(A7864)," ",""))+1</f>
        <v/>
      </c>
      <c r="C7864" t="inlineStr"/>
    </row>
    <row r="7865">
      <c r="A7865" t="inlineStr">
        <is>
          <t>ruhige Wohnung in Zentrum Berlin</t>
        </is>
      </c>
      <c r="B7865">
        <f>LEN(TRIM(A7865))-LEN(SUBSTITUTE(TRIM(A7865)," ",""))+1</f>
        <v/>
      </c>
      <c r="C7865" t="inlineStr"/>
    </row>
    <row r="7866">
      <c r="A7866" t="inlineStr">
        <is>
          <t>Bright and Stylish 65m2 Apartment in Neukölln</t>
        </is>
      </c>
      <c r="B7866">
        <f>LEN(TRIM(A7866))-LEN(SUBSTITUTE(TRIM(A7866)," ",""))+1</f>
        <v/>
      </c>
      <c r="C7866" t="n">
        <v>5</v>
      </c>
    </row>
    <row r="7867">
      <c r="A7867" t="inlineStr">
        <is>
          <t>Fancy 5 bedroom apartment in Berlin Friedrichshain</t>
        </is>
      </c>
      <c r="B7867">
        <f>LEN(TRIM(A7867))-LEN(SUBSTITUTE(TRIM(A7867)," ",""))+1</f>
        <v/>
      </c>
      <c r="C7867" t="inlineStr"/>
    </row>
    <row r="7868">
      <c r="A7868" t="inlineStr">
        <is>
          <t>Comfy 4 bedroom apartment in Berlin Friedrichshain</t>
        </is>
      </c>
      <c r="B7868">
        <f>LEN(TRIM(A7868))-LEN(SUBSTITUTE(TRIM(A7868)," ",""))+1</f>
        <v/>
      </c>
      <c r="C7868" t="inlineStr"/>
    </row>
    <row r="7869">
      <c r="A7869" t="inlineStr">
        <is>
          <t>Helle Altbau-Ferienwohnung im Süden Berlins</t>
        </is>
      </c>
      <c r="B7869">
        <f>LEN(TRIM(A7869))-LEN(SUBSTITUTE(TRIM(A7869)," ",""))+1</f>
        <v/>
      </c>
      <c r="C7869" t="inlineStr"/>
    </row>
    <row r="7870">
      <c r="A7870" t="inlineStr">
        <is>
          <t>Cozy apartment in best location</t>
        </is>
      </c>
      <c r="B7870">
        <f>LEN(TRIM(A7870))-LEN(SUBSTITUTE(TRIM(A7870)," ",""))+1</f>
        <v/>
      </c>
      <c r="C7870" t="inlineStr"/>
    </row>
    <row r="7871">
      <c r="A7871" t="inlineStr">
        <is>
          <t>Exclusive Dachgeschosswohnung mit Panoramablick</t>
        </is>
      </c>
      <c r="B7871">
        <f>LEN(TRIM(A7871))-LEN(SUBSTITUTE(TRIM(A7871)," ",""))+1</f>
        <v/>
      </c>
      <c r="C7871" t="n">
        <v>5</v>
      </c>
    </row>
    <row r="7872">
      <c r="A7872" t="inlineStr">
        <is>
          <t>Beautiful Bright Flat Near River</t>
        </is>
      </c>
      <c r="B7872">
        <f>LEN(TRIM(A7872))-LEN(SUBSTITUTE(TRIM(A7872)," ",""))+1</f>
        <v/>
      </c>
      <c r="C7872" t="n">
        <v>5</v>
      </c>
    </row>
    <row r="7873">
      <c r="A7873" t="inlineStr">
        <is>
          <t>Room close to KitKat Club mit Blick auf TV Tower</t>
        </is>
      </c>
      <c r="B7873">
        <f>LEN(TRIM(A7873))-LEN(SUBSTITUTE(TRIM(A7873)," ",""))+1</f>
        <v/>
      </c>
      <c r="C7873" t="n">
        <v>5</v>
      </c>
    </row>
    <row r="7874">
      <c r="A7874" t="inlineStr">
        <is>
          <t>Schöne, kleine Wohnung im Dorfkern von Alt-Marzahn</t>
        </is>
      </c>
      <c r="B7874">
        <f>LEN(TRIM(A7874))-LEN(SUBSTITUTE(TRIM(A7874)," ",""))+1</f>
        <v/>
      </c>
      <c r="C7874" t="inlineStr"/>
    </row>
    <row r="7875">
      <c r="A7875" t="inlineStr">
        <is>
          <t>Schönes ruhiges Zimmer in Berlin</t>
        </is>
      </c>
      <c r="B7875">
        <f>LEN(TRIM(A7875))-LEN(SUBSTITUTE(TRIM(A7875)," ",""))+1</f>
        <v/>
      </c>
      <c r="C7875" t="n">
        <v>4.88</v>
      </c>
    </row>
    <row r="7876">
      <c r="A7876" t="inlineStr">
        <is>
          <t>Weinbergsquartier</t>
        </is>
      </c>
      <c r="B7876">
        <f>LEN(TRIM(A7876))-LEN(SUBSTITUTE(TRIM(A7876)," ",""))+1</f>
        <v/>
      </c>
      <c r="C7876" t="n">
        <v>5</v>
      </c>
    </row>
    <row r="7877">
      <c r="A7877" t="inlineStr">
        <is>
          <t>Numa | Large Room in Berlin Mitte</t>
        </is>
      </c>
      <c r="B7877">
        <f>LEN(TRIM(A7877))-LEN(SUBSTITUTE(TRIM(A7877)," ",""))+1</f>
        <v/>
      </c>
      <c r="C7877" t="n">
        <v>4.85</v>
      </c>
    </row>
    <row r="7878">
      <c r="A7878" t="inlineStr">
        <is>
          <t>Numa | Large, accessible Room in Berlin Mitte</t>
        </is>
      </c>
      <c r="B7878">
        <f>LEN(TRIM(A7878))-LEN(SUBSTITUTE(TRIM(A7878)," ",""))+1</f>
        <v/>
      </c>
      <c r="C7878" t="n">
        <v>5</v>
      </c>
    </row>
    <row r="7879">
      <c r="A7879" t="inlineStr">
        <is>
          <t>Numa | Large Room with Bathtub in Berlin Mitte</t>
        </is>
      </c>
      <c r="B7879">
        <f>LEN(TRIM(A7879))-LEN(SUBSTITUTE(TRIM(A7879)," ",""))+1</f>
        <v/>
      </c>
      <c r="C7879" t="n">
        <v>4.82</v>
      </c>
    </row>
    <row r="7880">
      <c r="A7880" t="inlineStr">
        <is>
          <t>Gemütliche 40qm in Spandau.</t>
        </is>
      </c>
      <c r="B7880">
        <f>LEN(TRIM(A7880))-LEN(SUBSTITUTE(TRIM(A7880)," ",""))+1</f>
        <v/>
      </c>
      <c r="C7880" t="inlineStr"/>
    </row>
    <row r="7881">
      <c r="A7881" t="inlineStr">
        <is>
          <t>Studio Neukölln</t>
        </is>
      </c>
      <c r="B7881">
        <f>LEN(TRIM(A7881))-LEN(SUBSTITUTE(TRIM(A7881)," ",""))+1</f>
        <v/>
      </c>
      <c r="C7881" t="inlineStr"/>
    </row>
    <row r="7882">
      <c r="A7882" t="inlineStr">
        <is>
          <t>Hochwertiges WG-Zimmer in exklusiver Lage</t>
        </is>
      </c>
      <c r="B7882">
        <f>LEN(TRIM(A7882))-LEN(SUBSTITUTE(TRIM(A7882)," ",""))+1</f>
        <v/>
      </c>
      <c r="C7882" t="inlineStr"/>
    </row>
    <row r="7883">
      <c r="A7883" t="inlineStr">
        <is>
          <t>Hochwertiges Apartment in exklusiver Lage</t>
        </is>
      </c>
      <c r="B7883">
        <f>LEN(TRIM(A7883))-LEN(SUBSTITUTE(TRIM(A7883)," ",""))+1</f>
        <v/>
      </c>
      <c r="C7883" t="inlineStr"/>
    </row>
    <row r="7884">
      <c r="A7884" t="inlineStr">
        <is>
          <t>Boutique Flat at Potsdamer Platz</t>
        </is>
      </c>
      <c r="B7884">
        <f>LEN(TRIM(A7884))-LEN(SUBSTITUTE(TRIM(A7884)," ",""))+1</f>
        <v/>
      </c>
      <c r="C7884" t="n">
        <v>2</v>
      </c>
    </row>
    <row r="7885">
      <c r="A7885" t="inlineStr">
        <is>
          <t>Cozy Mauerpark Studio – Heart of Prenzlauer Berg</t>
        </is>
      </c>
      <c r="B7885">
        <f>LEN(TRIM(A7885))-LEN(SUBSTITUTE(TRIM(A7885)," ",""))+1</f>
        <v/>
      </c>
      <c r="C7885" t="n">
        <v>4.5</v>
      </c>
    </row>
    <row r="7886">
      <c r="A7886" t="inlineStr">
        <is>
          <t>Authentic Berlin Loft only respectful people</t>
        </is>
      </c>
      <c r="B7886">
        <f>LEN(TRIM(A7886))-LEN(SUBSTITUTE(TRIM(A7886)," ",""))+1</f>
        <v/>
      </c>
      <c r="C7886" t="n">
        <v>4.29</v>
      </c>
    </row>
    <row r="7887">
      <c r="A7887" t="inlineStr">
        <is>
          <t>Heart of Kreuzberg</t>
        </is>
      </c>
      <c r="B7887">
        <f>LEN(TRIM(A7887))-LEN(SUBSTITUTE(TRIM(A7887)," ",""))+1</f>
        <v/>
      </c>
      <c r="C7887" t="n">
        <v>5</v>
      </c>
    </row>
    <row r="7888">
      <c r="A7888" t="inlineStr">
        <is>
          <t>Cozy Room in  Apartment with Garden in Alt-Treptow</t>
        </is>
      </c>
      <c r="B7888">
        <f>LEN(TRIM(A7888))-LEN(SUBSTITUTE(TRIM(A7888)," ",""))+1</f>
        <v/>
      </c>
      <c r="C7888" t="n">
        <v>5</v>
      </c>
    </row>
    <row r="7889">
      <c r="A7889" t="inlineStr">
        <is>
          <t>Staywell nähe Volkspark Friedrichshain · 45 QM</t>
        </is>
      </c>
      <c r="B7889">
        <f>LEN(TRIM(A7889))-LEN(SUBSTITUTE(TRIM(A7889)," ",""))+1</f>
        <v/>
      </c>
      <c r="C7889" t="n">
        <v>4.78</v>
      </c>
    </row>
    <row r="7890">
      <c r="A7890" t="inlineStr">
        <is>
          <t>Peaceful, Park-view in Neukölln</t>
        </is>
      </c>
      <c r="B7890">
        <f>LEN(TRIM(A7890))-LEN(SUBSTITUTE(TRIM(A7890)," ",""))+1</f>
        <v/>
      </c>
      <c r="C7890" t="inlineStr"/>
    </row>
    <row r="7891">
      <c r="A7891" t="inlineStr">
        <is>
          <t>Charming 1-Bedroom Apartment in Kreuzberg</t>
        </is>
      </c>
      <c r="B7891">
        <f>LEN(TRIM(A7891))-LEN(SUBSTITUTE(TRIM(A7891)," ",""))+1</f>
        <v/>
      </c>
      <c r="C7891" t="n">
        <v>5</v>
      </c>
    </row>
    <row r="7892">
      <c r="A7892" t="inlineStr">
        <is>
          <t>Fully Furnished 2-Bedroom Home in Neukölln</t>
        </is>
      </c>
      <c r="B7892">
        <f>LEN(TRIM(A7892))-LEN(SUBSTITUTE(TRIM(A7892)," ",""))+1</f>
        <v/>
      </c>
      <c r="C7892" t="inlineStr"/>
    </row>
    <row r="7893">
      <c r="A7893" t="inlineStr">
        <is>
          <t>Schöne, große Wohnung im Dorfkern von Alt-Marzahn</t>
        </is>
      </c>
      <c r="B7893">
        <f>LEN(TRIM(A7893))-LEN(SUBSTITUTE(TRIM(A7893)," ",""))+1</f>
        <v/>
      </c>
      <c r="C7893" t="n">
        <v>4.71</v>
      </c>
    </row>
    <row r="7894">
      <c r="A7894" t="inlineStr">
        <is>
          <t>Stilvoll wohnen im Herzen Berlins</t>
        </is>
      </c>
      <c r="B7894">
        <f>LEN(TRIM(A7894))-LEN(SUBSTITUTE(TRIM(A7894)," ",""))+1</f>
        <v/>
      </c>
      <c r="C7894" t="n">
        <v>5</v>
      </c>
    </row>
    <row r="7895">
      <c r="A7895" t="inlineStr">
        <is>
          <t>Sunset Dachterasse in Kreuzberg</t>
        </is>
      </c>
      <c r="B7895">
        <f>LEN(TRIM(A7895))-LEN(SUBSTITUTE(TRIM(A7895)," ",""))+1</f>
        <v/>
      </c>
      <c r="C7895" t="n">
        <v>4.73</v>
      </c>
    </row>
    <row r="7896">
      <c r="A7896" t="inlineStr">
        <is>
          <t>Numa | Standard Room near Boxhagener Platz</t>
        </is>
      </c>
      <c r="B7896">
        <f>LEN(TRIM(A7896))-LEN(SUBSTITUTE(TRIM(A7896)," ",""))+1</f>
        <v/>
      </c>
      <c r="C7896" t="n">
        <v>4.79</v>
      </c>
    </row>
    <row r="7897">
      <c r="A7897" t="inlineStr">
        <is>
          <t>Numa | Medium Room near Boxhagener Platz</t>
        </is>
      </c>
      <c r="B7897">
        <f>LEN(TRIM(A7897))-LEN(SUBSTITUTE(TRIM(A7897)," ",""))+1</f>
        <v/>
      </c>
      <c r="C7897" t="n">
        <v>4.83</v>
      </c>
    </row>
    <row r="7898">
      <c r="A7898" t="inlineStr">
        <is>
          <t>Numa | Medium Studio with Kitchenette</t>
        </is>
      </c>
      <c r="B7898">
        <f>LEN(TRIM(A7898))-LEN(SUBSTITUTE(TRIM(A7898)," ",""))+1</f>
        <v/>
      </c>
      <c r="C7898" t="n">
        <v>4.87</v>
      </c>
    </row>
    <row r="7899">
      <c r="A7899" t="inlineStr">
        <is>
          <t>Numa | Large Accessible Studio with Kitchenette</t>
        </is>
      </c>
      <c r="B7899">
        <f>LEN(TRIM(A7899))-LEN(SUBSTITUTE(TRIM(A7899)," ",""))+1</f>
        <v/>
      </c>
      <c r="C7899" t="n">
        <v>5</v>
      </c>
    </row>
    <row r="7900">
      <c r="A7900" t="inlineStr">
        <is>
          <t>Design Flat for Groups &amp; big Familiy at Kreuzberg</t>
        </is>
      </c>
      <c r="B7900">
        <f>LEN(TRIM(A7900))-LEN(SUBSTITUTE(TRIM(A7900)," ",""))+1</f>
        <v/>
      </c>
      <c r="C7900" t="n">
        <v>4.84</v>
      </c>
    </row>
    <row r="7901">
      <c r="A7901" t="inlineStr">
        <is>
          <t>Charmantes Dachgeschoss in Berlin</t>
        </is>
      </c>
      <c r="B7901">
        <f>LEN(TRIM(A7901))-LEN(SUBSTITUTE(TRIM(A7901)," ",""))+1</f>
        <v/>
      </c>
      <c r="C7901" t="n">
        <v>5</v>
      </c>
    </row>
    <row r="7902">
      <c r="A7902" t="inlineStr">
        <is>
          <t>Cosy room with historical charm</t>
        </is>
      </c>
      <c r="B7902">
        <f>LEN(TRIM(A7902))-LEN(SUBSTITUTE(TRIM(A7902)," ",""))+1</f>
        <v/>
      </c>
      <c r="C7902" t="n">
        <v>5</v>
      </c>
    </row>
    <row r="7903">
      <c r="A7903" t="inlineStr">
        <is>
          <t>relax</t>
        </is>
      </c>
      <c r="B7903">
        <f>LEN(TRIM(A7903))-LEN(SUBSTITUTE(TRIM(A7903)," ",""))+1</f>
        <v/>
      </c>
      <c r="C7903" t="inlineStr"/>
    </row>
    <row r="7904">
      <c r="A7904" t="inlineStr">
        <is>
          <t>Spacious 30m2 room in Pberg</t>
        </is>
      </c>
      <c r="B7904">
        <f>LEN(TRIM(A7904))-LEN(SUBSTITUTE(TRIM(A7904)," ",""))+1</f>
        <v/>
      </c>
      <c r="C7904" t="inlineStr"/>
    </row>
    <row r="7905">
      <c r="A7905" t="inlineStr">
        <is>
          <t>120 qm² in Berlin Tiergarten</t>
        </is>
      </c>
      <c r="B7905">
        <f>LEN(TRIM(A7905))-LEN(SUBSTITUTE(TRIM(A7905)," ",""))+1</f>
        <v/>
      </c>
      <c r="C7905" t="n">
        <v>4.6</v>
      </c>
    </row>
    <row r="7906">
      <c r="A7906" t="inlineStr">
        <is>
          <t>South-facing gem on Hasenheide Park</t>
        </is>
      </c>
      <c r="B7906">
        <f>LEN(TRIM(A7906))-LEN(SUBSTITUTE(TRIM(A7906)," ",""))+1</f>
        <v/>
      </c>
      <c r="C7906" t="n">
        <v>5</v>
      </c>
    </row>
    <row r="7907">
      <c r="A7907" t="inlineStr">
        <is>
          <t>Charmanter Altbau in Top-Lage</t>
        </is>
      </c>
      <c r="B7907">
        <f>LEN(TRIM(A7907))-LEN(SUBSTITUTE(TRIM(A7907)," ",""))+1</f>
        <v/>
      </c>
      <c r="C7907" t="n">
        <v>4.95</v>
      </c>
    </row>
    <row r="7908">
      <c r="A7908" t="inlineStr">
        <is>
          <t>In the heart of Kreuzberg – 140m² spacious &amp; cozy</t>
        </is>
      </c>
      <c r="B7908">
        <f>LEN(TRIM(A7908))-LEN(SUBSTITUTE(TRIM(A7908)," ",""))+1</f>
        <v/>
      </c>
      <c r="C7908" t="n">
        <v>4.94</v>
      </c>
    </row>
    <row r="7909">
      <c r="A7909" t="inlineStr">
        <is>
          <t>Stilvolle, ruhige 2-Zi-Wohnung in Prenzlauer Berg</t>
        </is>
      </c>
      <c r="B7909">
        <f>LEN(TRIM(A7909))-LEN(SUBSTITUTE(TRIM(A7909)," ",""))+1</f>
        <v/>
      </c>
      <c r="C7909" t="n">
        <v>4.93</v>
      </c>
    </row>
    <row r="7910">
      <c r="A7910" t="inlineStr">
        <is>
          <t>Charmantes Altbau-Zimmer X-Berg</t>
        </is>
      </c>
      <c r="B7910">
        <f>LEN(TRIM(A7910))-LEN(SUBSTITUTE(TRIM(A7910)," ",""))+1</f>
        <v/>
      </c>
      <c r="C7910" t="n">
        <v>4.79</v>
      </c>
    </row>
    <row r="7911">
      <c r="A7911" t="inlineStr">
        <is>
          <t>Room 20 minutes from Airport BER</t>
        </is>
      </c>
      <c r="B7911">
        <f>LEN(TRIM(A7911))-LEN(SUBSTITUTE(TRIM(A7911)," ",""))+1</f>
        <v/>
      </c>
      <c r="C7911" t="inlineStr"/>
    </row>
    <row r="7912">
      <c r="A7912" t="inlineStr">
        <is>
          <t>Berlin Summer-Book your Camper Holidays Now!</t>
        </is>
      </c>
      <c r="B7912">
        <f>LEN(TRIM(A7912))-LEN(SUBSTITUTE(TRIM(A7912)," ",""))+1</f>
        <v/>
      </c>
      <c r="C7912" t="n">
        <v>4.74</v>
      </c>
    </row>
    <row r="7913">
      <c r="A7913" t="inlineStr">
        <is>
          <t>Rockchair | HJ 18 Super Flat, 2 BR, 2 Bath,Balcony</t>
        </is>
      </c>
      <c r="B7913">
        <f>LEN(TRIM(A7913))-LEN(SUBSTITUTE(TRIM(A7913)," ",""))+1</f>
        <v/>
      </c>
      <c r="C7913" t="n">
        <v>5</v>
      </c>
    </row>
    <row r="7914">
      <c r="A7914" t="inlineStr">
        <is>
          <t>nice city flat</t>
        </is>
      </c>
      <c r="B7914">
        <f>LEN(TRIM(A7914))-LEN(SUBSTITUTE(TRIM(A7914)," ",""))+1</f>
        <v/>
      </c>
      <c r="C7914" t="n">
        <v>5</v>
      </c>
    </row>
    <row r="7915">
      <c r="A7915" t="inlineStr">
        <is>
          <t>NEW! 3 Bedroom apt in Prenzlauer Berg W/ Cinema</t>
        </is>
      </c>
      <c r="B7915">
        <f>LEN(TRIM(A7915))-LEN(SUBSTITUTE(TRIM(A7915)," ",""))+1</f>
        <v/>
      </c>
      <c r="C7915" t="n">
        <v>4.88</v>
      </c>
    </row>
    <row r="7916">
      <c r="A7916" t="inlineStr">
        <is>
          <t>small appartment in the attic</t>
        </is>
      </c>
      <c r="B7916">
        <f>LEN(TRIM(A7916))-LEN(SUBSTITUTE(TRIM(A7916)," ",""))+1</f>
        <v/>
      </c>
      <c r="C7916" t="n">
        <v>4.85</v>
      </c>
    </row>
    <row r="7917">
      <c r="A7917" t="inlineStr">
        <is>
          <t>Shower inside your room! 04</t>
        </is>
      </c>
      <c r="B7917">
        <f>LEN(TRIM(A7917))-LEN(SUBSTITUTE(TRIM(A7917)," ",""))+1</f>
        <v/>
      </c>
      <c r="C7917" t="n">
        <v>4.9</v>
      </c>
    </row>
    <row r="7918">
      <c r="A7918" t="inlineStr">
        <is>
          <t>Historisch &amp; Modern</t>
        </is>
      </c>
      <c r="B7918">
        <f>LEN(TRIM(A7918))-LEN(SUBSTITUTE(TRIM(A7918)," ",""))+1</f>
        <v/>
      </c>
      <c r="C7918" t="n">
        <v>4.83</v>
      </c>
    </row>
    <row r="7919">
      <c r="A7919" t="inlineStr">
        <is>
          <t>Cozy Kreuzberg Apt with Balcony</t>
        </is>
      </c>
      <c r="B7919">
        <f>LEN(TRIM(A7919))-LEN(SUBSTITUTE(TRIM(A7919)," ",""))+1</f>
        <v/>
      </c>
      <c r="C7919" t="n">
        <v>4.94</v>
      </c>
    </row>
    <row r="7920">
      <c r="A7920" t="inlineStr">
        <is>
          <t>Großes, helles Zimmer + gute Verkehrsanbindung</t>
        </is>
      </c>
      <c r="B7920">
        <f>LEN(TRIM(A7920))-LEN(SUBSTITUTE(TRIM(A7920)," ",""))+1</f>
        <v/>
      </c>
      <c r="C7920" t="n">
        <v>4.88</v>
      </c>
    </row>
    <row r="7921">
      <c r="A7921" t="inlineStr">
        <is>
          <t>Calm central place in the heart of Prenzlauer Berg</t>
        </is>
      </c>
      <c r="B7921">
        <f>LEN(TRIM(A7921))-LEN(SUBSTITUTE(TRIM(A7921)," ",""))+1</f>
        <v/>
      </c>
      <c r="C7921" t="n">
        <v>4.92</v>
      </c>
    </row>
    <row r="7922">
      <c r="A7922" t="inlineStr">
        <is>
          <t>Central Berlin | Sunny Minimalist Room</t>
        </is>
      </c>
      <c r="B7922">
        <f>LEN(TRIM(A7922))-LEN(SUBSTITUTE(TRIM(A7922)," ",""))+1</f>
        <v/>
      </c>
      <c r="C7922" t="n">
        <v>4.87</v>
      </c>
    </row>
    <row r="7923">
      <c r="A7923" t="inlineStr">
        <is>
          <t>Lovely place in the heart of Prenzlauer Berg</t>
        </is>
      </c>
      <c r="B7923">
        <f>LEN(TRIM(A7923))-LEN(SUBSTITUTE(TRIM(A7923)," ",""))+1</f>
        <v/>
      </c>
      <c r="C7923" t="n">
        <v>4.86</v>
      </c>
    </row>
    <row r="7924">
      <c r="A7924" t="inlineStr">
        <is>
          <t>Queer Artistic House with Private Living room</t>
        </is>
      </c>
      <c r="B7924">
        <f>LEN(TRIM(A7924))-LEN(SUBSTITUTE(TRIM(A7924)," ",""))+1</f>
        <v/>
      </c>
      <c r="C7924" t="n">
        <v>4.78</v>
      </c>
    </row>
    <row r="7925">
      <c r="A7925" t="inlineStr">
        <is>
          <t>Modernes Apartment in Mehrfamilienhaus mit Garten</t>
        </is>
      </c>
      <c r="B7925">
        <f>LEN(TRIM(A7925))-LEN(SUBSTITUTE(TRIM(A7925)," ",""))+1</f>
        <v/>
      </c>
      <c r="C7925" t="n">
        <v>5</v>
      </c>
    </row>
    <row r="7926">
      <c r="A7926" t="inlineStr">
        <is>
          <t>Beautiful place in hip area of Prenzlauer Berg</t>
        </is>
      </c>
      <c r="B7926">
        <f>LEN(TRIM(A7926))-LEN(SUBSTITUTE(TRIM(A7926)," ",""))+1</f>
        <v/>
      </c>
      <c r="C7926" t="n">
        <v>4.93</v>
      </c>
    </row>
    <row r="7927">
      <c r="A7927" t="inlineStr">
        <is>
          <t>Calm trendy place near city centre</t>
        </is>
      </c>
      <c r="B7927">
        <f>LEN(TRIM(A7927))-LEN(SUBSTITUTE(TRIM(A7927)," ",""))+1</f>
        <v/>
      </c>
      <c r="C7927" t="n">
        <v>4.95</v>
      </c>
    </row>
    <row r="7928">
      <c r="A7928" t="inlineStr">
        <is>
          <t>3 room spacious  apartment at Boxhagener Platz</t>
        </is>
      </c>
      <c r="B7928">
        <f>LEN(TRIM(A7928))-LEN(SUBSTITUTE(TRIM(A7928)," ",""))+1</f>
        <v/>
      </c>
      <c r="C7928" t="n">
        <v>4.95</v>
      </c>
    </row>
    <row r="7929">
      <c r="A7929" t="inlineStr">
        <is>
          <t>100 sqm 3 sleeping room next to metro station</t>
        </is>
      </c>
      <c r="B7929">
        <f>LEN(TRIM(A7929))-LEN(SUBSTITUTE(TRIM(A7929)," ",""))+1</f>
        <v/>
      </c>
      <c r="C7929" t="n">
        <v>4.98</v>
      </c>
    </row>
    <row r="7930">
      <c r="A7930" t="inlineStr">
        <is>
          <t>GreatStay - Mierendorffstr 11VH 2BR up to 4 people</t>
        </is>
      </c>
      <c r="B7930">
        <f>LEN(TRIM(A7930))-LEN(SUBSTITUTE(TRIM(A7930)," ",""))+1</f>
        <v/>
      </c>
      <c r="C7930" t="n">
        <v>4</v>
      </c>
    </row>
    <row r="7931">
      <c r="A7931" t="inlineStr">
        <is>
          <t>2 cozy room in the heart of Prenzlauer Berg</t>
        </is>
      </c>
      <c r="B7931">
        <f>LEN(TRIM(A7931))-LEN(SUBSTITUTE(TRIM(A7931)," ",""))+1</f>
        <v/>
      </c>
      <c r="C7931" t="n">
        <v>4.92</v>
      </c>
    </row>
    <row r="7932">
      <c r="A7932" t="inlineStr">
        <is>
          <t>Berlin: privates Einzelzimmer 1</t>
        </is>
      </c>
      <c r="B7932">
        <f>LEN(TRIM(A7932))-LEN(SUBSTITUTE(TRIM(A7932)," ",""))+1</f>
        <v/>
      </c>
      <c r="C7932" t="n">
        <v>5</v>
      </c>
    </row>
    <row r="7933">
      <c r="A7933" t="inlineStr">
        <is>
          <t>Wow eine Wohlfühloase Mittendrin</t>
        </is>
      </c>
      <c r="B7933">
        <f>LEN(TRIM(A7933))-LEN(SUBSTITUTE(TRIM(A7933)," ",""))+1</f>
        <v/>
      </c>
      <c r="C7933" t="inlineStr"/>
    </row>
    <row r="7934">
      <c r="A7934" t="inlineStr">
        <is>
          <t>Ruhig &amp; zentral mit Homeoffice</t>
        </is>
      </c>
      <c r="B7934">
        <f>LEN(TRIM(A7934))-LEN(SUBSTITUTE(TRIM(A7934)," ",""))+1</f>
        <v/>
      </c>
      <c r="C7934" t="n">
        <v>5</v>
      </c>
    </row>
    <row r="7935">
      <c r="A7935" t="inlineStr">
        <is>
          <t>Urban-Oasis: Zentral, Ruhig, Neu</t>
        </is>
      </c>
      <c r="B7935">
        <f>LEN(TRIM(A7935))-LEN(SUBSTITUTE(TRIM(A7935)," ",""))+1</f>
        <v/>
      </c>
      <c r="C7935" t="n">
        <v>5</v>
      </c>
    </row>
    <row r="7936">
      <c r="A7936" t="inlineStr">
        <is>
          <t>A room in a beautiful flat on the park</t>
        </is>
      </c>
      <c r="B7936">
        <f>LEN(TRIM(A7936))-LEN(SUBSTITUTE(TRIM(A7936)," ",""))+1</f>
        <v/>
      </c>
      <c r="C7936" t="n">
        <v>5</v>
      </c>
    </row>
    <row r="7937">
      <c r="A7937" t="inlineStr">
        <is>
          <t>Studio for 2 at Potsdamer Platz</t>
        </is>
      </c>
      <c r="B7937">
        <f>LEN(TRIM(A7937))-LEN(SUBSTITUTE(TRIM(A7937)," ",""))+1</f>
        <v/>
      </c>
      <c r="C7937" t="n">
        <v>5</v>
      </c>
    </row>
    <row r="7938">
      <c r="A7938" t="inlineStr">
        <is>
          <t>Zentrales und gemütliches Zimmer</t>
        </is>
      </c>
      <c r="B7938">
        <f>LEN(TRIM(A7938))-LEN(SUBSTITUTE(TRIM(A7938)," ",""))+1</f>
        <v/>
      </c>
      <c r="C7938" t="n">
        <v>4.86</v>
      </c>
    </row>
    <row r="7939">
      <c r="A7939" t="inlineStr">
        <is>
          <t>Sunny Apartment with Balcony For 3 Months</t>
        </is>
      </c>
      <c r="B7939">
        <f>LEN(TRIM(A7939))-LEN(SUBSTITUTE(TRIM(A7939)," ",""))+1</f>
        <v/>
      </c>
      <c r="C7939" t="inlineStr"/>
    </row>
    <row r="7940">
      <c r="A7940" t="inlineStr">
        <is>
          <t>Family Studio for 4 Guests at Potsdamer Platz</t>
        </is>
      </c>
      <c r="B7940">
        <f>LEN(TRIM(A7940))-LEN(SUBSTITUTE(TRIM(A7940)," ",""))+1</f>
        <v/>
      </c>
      <c r="C7940" t="n">
        <v>4.94</v>
      </c>
    </row>
    <row r="7941">
      <c r="A7941" t="inlineStr">
        <is>
          <t>3-Zimmer Apartment mit Balkon in Mitte/Gesundbr.</t>
        </is>
      </c>
      <c r="B7941">
        <f>LEN(TRIM(A7941))-LEN(SUBSTITUTE(TRIM(A7941)," ",""))+1</f>
        <v/>
      </c>
      <c r="C7941" t="n">
        <v>4.87</v>
      </c>
    </row>
    <row r="7942">
      <c r="A7942" t="inlineStr">
        <is>
          <t>Dachgeschoss- Wohnung in Villa!</t>
        </is>
      </c>
      <c r="B7942">
        <f>LEN(TRIM(A7942))-LEN(SUBSTITUTE(TRIM(A7942)," ",""))+1</f>
        <v/>
      </c>
      <c r="C7942" t="n">
        <v>4.88</v>
      </c>
    </row>
    <row r="7943">
      <c r="A7943" t="inlineStr">
        <is>
          <t>Boho Style Apartment</t>
        </is>
      </c>
      <c r="B7943">
        <f>LEN(TRIM(A7943))-LEN(SUBSTITUTE(TRIM(A7943)," ",""))+1</f>
        <v/>
      </c>
      <c r="C7943" t="n">
        <v>4.18</v>
      </c>
    </row>
    <row r="7944">
      <c r="A7944" t="inlineStr">
        <is>
          <t>Belle Etage im Kulturkiez</t>
        </is>
      </c>
      <c r="B7944">
        <f>LEN(TRIM(A7944))-LEN(SUBSTITUTE(TRIM(A7944)," ",""))+1</f>
        <v/>
      </c>
      <c r="C7944" t="inlineStr"/>
    </row>
    <row r="7945">
      <c r="A7945" t="inlineStr">
        <is>
          <t>The Schöneberg Haven- Vintage and Artistic Altbau</t>
        </is>
      </c>
      <c r="B7945">
        <f>LEN(TRIM(A7945))-LEN(SUBSTITUTE(TRIM(A7945)," ",""))+1</f>
        <v/>
      </c>
      <c r="C7945" t="n">
        <v>4.89</v>
      </c>
    </row>
    <row r="7946">
      <c r="A7946" t="inlineStr">
        <is>
          <t>Apartment "Good Berlin"</t>
        </is>
      </c>
      <c r="B7946">
        <f>LEN(TRIM(A7946))-LEN(SUBSTITUTE(TRIM(A7946)," ",""))+1</f>
        <v/>
      </c>
      <c r="C7946" t="n">
        <v>4.5</v>
      </c>
    </row>
    <row r="7947">
      <c r="A7947" t="inlineStr">
        <is>
          <t>Cozy studio for long &amp;shortstay</t>
        </is>
      </c>
      <c r="B7947">
        <f>LEN(TRIM(A7947))-LEN(SUBSTITUTE(TRIM(A7947)," ",""))+1</f>
        <v/>
      </c>
      <c r="C7947" t="inlineStr"/>
    </row>
    <row r="7948">
      <c r="A7948" t="inlineStr">
        <is>
          <t>Sonnige 2-Zi.-Altbauwohnung in Steglitz</t>
        </is>
      </c>
      <c r="B7948">
        <f>LEN(TRIM(A7948))-LEN(SUBSTITUTE(TRIM(A7948)," ",""))+1</f>
        <v/>
      </c>
      <c r="C7948" t="inlineStr"/>
    </row>
    <row r="7949">
      <c r="A7949" t="inlineStr">
        <is>
          <t>Cozy 2 rooms apartment/ 2nd floor with elevator</t>
        </is>
      </c>
      <c r="B7949">
        <f>LEN(TRIM(A7949))-LEN(SUBSTITUTE(TRIM(A7949)," ",""))+1</f>
        <v/>
      </c>
      <c r="C7949" t="n">
        <v>5</v>
      </c>
    </row>
    <row r="7950">
      <c r="A7950" t="inlineStr">
        <is>
          <t>120m² Design-Apartment Teutoburger Platz (Mitte)</t>
        </is>
      </c>
      <c r="B7950">
        <f>LEN(TRIM(A7950))-LEN(SUBSTITUTE(TRIM(A7950)," ",""))+1</f>
        <v/>
      </c>
      <c r="C7950" t="n">
        <v>4.97</v>
      </c>
    </row>
    <row r="7951">
      <c r="A7951" t="inlineStr">
        <is>
          <t>Spacious design apartment - 130 sqm - 10 guests</t>
        </is>
      </c>
      <c r="B7951">
        <f>LEN(TRIM(A7951))-LEN(SUBSTITUTE(TRIM(A7951)," ",""))+1</f>
        <v/>
      </c>
      <c r="C7951" t="n">
        <v>4.97</v>
      </c>
    </row>
    <row r="7952">
      <c r="A7952" t="inlineStr">
        <is>
          <t>Cosy house w/ garden - living close to nature!</t>
        </is>
      </c>
      <c r="B7952">
        <f>LEN(TRIM(A7952))-LEN(SUBSTITUTE(TRIM(A7952)," ",""))+1</f>
        <v/>
      </c>
      <c r="C7952" t="inlineStr"/>
    </row>
    <row r="7953">
      <c r="A7953" t="inlineStr">
        <is>
          <t>Charming Cozy Apartment Neukölln</t>
        </is>
      </c>
      <c r="B7953">
        <f>LEN(TRIM(A7953))-LEN(SUBSTITUTE(TRIM(A7953)," ",""))+1</f>
        <v/>
      </c>
      <c r="C7953" t="n">
        <v>4.09</v>
      </c>
    </row>
    <row r="7954">
      <c r="A7954" t="inlineStr">
        <is>
          <t>Cozy apartment in a lovely neighborhood</t>
        </is>
      </c>
      <c r="B7954">
        <f>LEN(TRIM(A7954))-LEN(SUBSTITUTE(TRIM(A7954)," ",""))+1</f>
        <v/>
      </c>
      <c r="C7954" t="n">
        <v>5</v>
      </c>
    </row>
    <row r="7955">
      <c r="A7955" t="inlineStr">
        <is>
          <t>160 qm Wohnung in schöner Villa</t>
        </is>
      </c>
      <c r="B7955">
        <f>LEN(TRIM(A7955))-LEN(SUBSTITUTE(TRIM(A7955)," ",""))+1</f>
        <v/>
      </c>
      <c r="C7955" t="n">
        <v>4.91</v>
      </c>
    </row>
    <row r="7956">
      <c r="A7956" t="inlineStr">
        <is>
          <t>Holzmarktstrasse</t>
        </is>
      </c>
      <c r="B7956">
        <f>LEN(TRIM(A7956))-LEN(SUBSTITUTE(TRIM(A7956)," ",""))+1</f>
        <v/>
      </c>
      <c r="C7956" t="n">
        <v>4.2</v>
      </c>
    </row>
    <row r="7957">
      <c r="A7957" t="inlineStr">
        <is>
          <t>Family Friendly Studio Apartment</t>
        </is>
      </c>
      <c r="B7957">
        <f>LEN(TRIM(A7957))-LEN(SUBSTITUTE(TRIM(A7957)," ",""))+1</f>
        <v/>
      </c>
      <c r="C7957" t="n">
        <v>4.63</v>
      </c>
    </row>
    <row r="7958">
      <c r="A7958" t="inlineStr">
        <is>
          <t>Stunning 1 Bedroom Apartment in Kreuzberg</t>
        </is>
      </c>
      <c r="B7958">
        <f>LEN(TRIM(A7958))-LEN(SUBSTITUTE(TRIM(A7958)," ",""))+1</f>
        <v/>
      </c>
      <c r="C7958" t="inlineStr"/>
    </row>
    <row r="7959">
      <c r="A7959" t="inlineStr">
        <is>
          <t>Kleine Belle Etage</t>
        </is>
      </c>
      <c r="B7959">
        <f>LEN(TRIM(A7959))-LEN(SUBSTITUTE(TRIM(A7959)," ",""))+1</f>
        <v/>
      </c>
      <c r="C7959" t="n">
        <v>5</v>
      </c>
    </row>
    <row r="7960">
      <c r="A7960" t="inlineStr">
        <is>
          <t>Luxus Loft-Maisonette-Penthouse</t>
        </is>
      </c>
      <c r="B7960">
        <f>LEN(TRIM(A7960))-LEN(SUBSTITUTE(TRIM(A7960)," ",""))+1</f>
        <v/>
      </c>
      <c r="C7960" t="inlineStr"/>
    </row>
    <row r="7961">
      <c r="A7961" t="inlineStr">
        <is>
          <t>Room in luxurious apartment in central Berlin</t>
        </is>
      </c>
      <c r="B7961">
        <f>LEN(TRIM(A7961))-LEN(SUBSTITUTE(TRIM(A7961)," ",""))+1</f>
        <v/>
      </c>
      <c r="C7961" t="n">
        <v>4.88</v>
      </c>
    </row>
    <row r="7962">
      <c r="A7962" t="inlineStr">
        <is>
          <t>Bunk bed in center of Berlin</t>
        </is>
      </c>
      <c r="B7962">
        <f>LEN(TRIM(A7962))-LEN(SUBSTITUTE(TRIM(A7962)," ",""))+1</f>
        <v/>
      </c>
      <c r="C7962" t="n">
        <v>5</v>
      </c>
    </row>
    <row r="7963">
      <c r="A7963" t="inlineStr">
        <is>
          <t>Ruheoase am Wasser: Sauna-Hausboot in Naturidylle</t>
        </is>
      </c>
      <c r="B7963">
        <f>LEN(TRIM(A7963))-LEN(SUBSTITUTE(TRIM(A7963)," ",""))+1</f>
        <v/>
      </c>
      <c r="C7963" t="n">
        <v>4.33</v>
      </c>
    </row>
    <row r="7964">
      <c r="A7964" t="inlineStr">
        <is>
          <t>WG-Zimmer 23qm+42qm f max 6 Pers. Südwestzentrum</t>
        </is>
      </c>
      <c r="B7964">
        <f>LEN(TRIM(A7964))-LEN(SUBSTITUTE(TRIM(A7964)," ",""))+1</f>
        <v/>
      </c>
      <c r="C7964" t="n">
        <v>4.95</v>
      </c>
    </row>
    <row r="7965">
      <c r="A7965" t="inlineStr">
        <is>
          <t>Niedliche 1 Zimmer Wohnung</t>
        </is>
      </c>
      <c r="B7965">
        <f>LEN(TRIM(A7965))-LEN(SUBSTITUTE(TRIM(A7965)," ",""))+1</f>
        <v/>
      </c>
      <c r="C7965" t="inlineStr"/>
    </row>
    <row r="7966">
      <c r="A7966" t="inlineStr">
        <is>
          <t>Charmante Altbauwohnung in Berlin Mitte</t>
        </is>
      </c>
      <c r="B7966">
        <f>LEN(TRIM(A7966))-LEN(SUBSTITUTE(TRIM(A7966)," ",""))+1</f>
        <v/>
      </c>
      <c r="C7966" t="n">
        <v>5</v>
      </c>
    </row>
    <row r="7967">
      <c r="A7967" t="inlineStr">
        <is>
          <t>Neues Cozy Apartment im Herzen von Prenzlauer Berg</t>
        </is>
      </c>
      <c r="B7967">
        <f>LEN(TRIM(A7967))-LEN(SUBSTITUTE(TRIM(A7967)," ",""))+1</f>
        <v/>
      </c>
      <c r="C7967" t="n">
        <v>4.93</v>
      </c>
    </row>
    <row r="7968">
      <c r="A7968" t="inlineStr">
        <is>
          <t>Chill Inn Hostel Berlin</t>
        </is>
      </c>
      <c r="B7968">
        <f>LEN(TRIM(A7968))-LEN(SUBSTITUTE(TRIM(A7968)," ",""))+1</f>
        <v/>
      </c>
      <c r="C7968" t="n">
        <v>3</v>
      </c>
    </row>
    <row r="7969">
      <c r="A7969" t="inlineStr">
        <is>
          <t>Ruhiges Ku'damm Apartment mit P.</t>
        </is>
      </c>
      <c r="B7969">
        <f>LEN(TRIM(A7969))-LEN(SUBSTITUTE(TRIM(A7969)," ",""))+1</f>
        <v/>
      </c>
      <c r="C7969" t="n">
        <v>5</v>
      </c>
    </row>
    <row r="7970">
      <c r="A7970" t="inlineStr">
        <is>
          <t>120qm2 Wohnung+Kamin+Wassergrundstück+Gartensauna</t>
        </is>
      </c>
      <c r="B7970">
        <f>LEN(TRIM(A7970))-LEN(SUBSTITUTE(TRIM(A7970)," ",""))+1</f>
        <v/>
      </c>
      <c r="C7970" t="n">
        <v>5</v>
      </c>
    </row>
    <row r="7971">
      <c r="A7971" t="inlineStr">
        <is>
          <t>1-bed near Gleisdreieckpark</t>
        </is>
      </c>
      <c r="B7971">
        <f>LEN(TRIM(A7971))-LEN(SUBSTITUTE(TRIM(A7971)," ",""))+1</f>
        <v/>
      </c>
      <c r="C7971" t="inlineStr"/>
    </row>
    <row r="7972">
      <c r="A7972" t="inlineStr">
        <is>
          <t>Ku'damm: Stilvoller 160 qm Altbau für 9 Personen</t>
        </is>
      </c>
      <c r="B7972">
        <f>LEN(TRIM(A7972))-LEN(SUBSTITUTE(TRIM(A7972)," ",""))+1</f>
        <v/>
      </c>
      <c r="C7972" t="n">
        <v>5</v>
      </c>
    </row>
    <row r="7973">
      <c r="A7973" t="inlineStr">
        <is>
          <t>Luxus am Ku`damm</t>
        </is>
      </c>
      <c r="B7973">
        <f>LEN(TRIM(A7973))-LEN(SUBSTITUTE(TRIM(A7973)," ",""))+1</f>
        <v/>
      </c>
      <c r="C7973" t="inlineStr"/>
    </row>
    <row r="7974">
      <c r="A7974" t="inlineStr">
        <is>
          <t>Charming Apartment by the Canal</t>
        </is>
      </c>
      <c r="B7974">
        <f>LEN(TRIM(A7974))-LEN(SUBSTITUTE(TRIM(A7974)," ",""))+1</f>
        <v/>
      </c>
      <c r="C7974" t="n">
        <v>5</v>
      </c>
    </row>
    <row r="7975">
      <c r="A7975" t="inlineStr">
        <is>
          <t>Top-Ferienwohnung am Sonnenhügel</t>
        </is>
      </c>
      <c r="B7975">
        <f>LEN(TRIM(A7975))-LEN(SUBSTITUTE(TRIM(A7975)," ",""))+1</f>
        <v/>
      </c>
      <c r="C7975" t="inlineStr"/>
    </row>
    <row r="7976">
      <c r="A7976" t="inlineStr">
        <is>
          <t>Zweibettzimmer Berlin Neukölln</t>
        </is>
      </c>
      <c r="B7976">
        <f>LEN(TRIM(A7976))-LEN(SUBSTITUTE(TRIM(A7976)," ",""))+1</f>
        <v/>
      </c>
      <c r="C7976" t="n">
        <v>5</v>
      </c>
    </row>
    <row r="7977">
      <c r="A7977" t="inlineStr">
        <is>
          <t>Berlin Muellerstr. | Suite M</t>
        </is>
      </c>
      <c r="B7977">
        <f>LEN(TRIM(A7977))-LEN(SUBSTITUTE(TRIM(A7977)," ",""))+1</f>
        <v/>
      </c>
      <c r="C7977" t="n">
        <v>4.7</v>
      </c>
    </row>
    <row r="7978">
      <c r="A7978" t="inlineStr">
        <is>
          <t>Zentrale Lage Schöneberg - gegenüber Kleistpark</t>
        </is>
      </c>
      <c r="B7978">
        <f>LEN(TRIM(A7978))-LEN(SUBSTITUTE(TRIM(A7978)," ",""))+1</f>
        <v/>
      </c>
      <c r="C7978" t="n">
        <v>4.71</v>
      </c>
    </row>
    <row r="7979">
      <c r="A7979" t="inlineStr">
        <is>
          <t>Berlin Muellerstr. | Suite M (Barrier-free)</t>
        </is>
      </c>
      <c r="B7979">
        <f>LEN(TRIM(A7979))-LEN(SUBSTITUTE(TRIM(A7979)," ",""))+1</f>
        <v/>
      </c>
      <c r="C7979" t="n">
        <v>4.75</v>
      </c>
    </row>
    <row r="7980">
      <c r="A7980" t="inlineStr">
        <is>
          <t>Berliner Zimmer am Körnerpark</t>
        </is>
      </c>
      <c r="B7980">
        <f>LEN(TRIM(A7980))-LEN(SUBSTITUTE(TRIM(A7980)," ",""))+1</f>
        <v/>
      </c>
      <c r="C7980" t="inlineStr"/>
    </row>
    <row r="7981">
      <c r="A7981" t="inlineStr">
        <is>
          <t>2 Zimmer Studio im Souterrain mit 46,7m²</t>
        </is>
      </c>
      <c r="B7981">
        <f>LEN(TRIM(A7981))-LEN(SUBSTITUTE(TRIM(A7981)," ",""))+1</f>
        <v/>
      </c>
      <c r="C7981" t="n">
        <v>4.67</v>
      </c>
    </row>
    <row r="7982">
      <c r="A7982" t="inlineStr">
        <is>
          <t>Cozy Studio-Lichtenberg Station</t>
        </is>
      </c>
      <c r="B7982">
        <f>LEN(TRIM(A7982))-LEN(SUBSTITUTE(TRIM(A7982)," ",""))+1</f>
        <v/>
      </c>
      <c r="C7982" t="inlineStr"/>
    </row>
    <row r="7983">
      <c r="A7983" t="inlineStr">
        <is>
          <t>Amazing Apartment Berlin Mitte</t>
        </is>
      </c>
      <c r="B7983">
        <f>LEN(TRIM(A7983))-LEN(SUBSTITUTE(TRIM(A7983)," ",""))+1</f>
        <v/>
      </c>
      <c r="C7983" t="n">
        <v>4.67</v>
      </c>
    </row>
    <row r="7984">
      <c r="A7984" t="inlineStr">
        <is>
          <t>Apartment Near Steglitz for rent per hour</t>
        </is>
      </c>
      <c r="B7984">
        <f>LEN(TRIM(A7984))-LEN(SUBSTITUTE(TRIM(A7984)," ",""))+1</f>
        <v/>
      </c>
      <c r="C7984" t="inlineStr"/>
    </row>
    <row r="7985">
      <c r="A7985" t="inlineStr">
        <is>
          <t>Cozy 2-Bedroom Apartment in Neukölln</t>
        </is>
      </c>
      <c r="B7985">
        <f>LEN(TRIM(A7985))-LEN(SUBSTITUTE(TRIM(A7985)," ",""))+1</f>
        <v/>
      </c>
      <c r="C7985" t="inlineStr"/>
    </row>
    <row r="7986">
      <c r="A7986" t="inlineStr">
        <is>
          <t>Long room balcony + sun place</t>
        </is>
      </c>
      <c r="B7986">
        <f>LEN(TRIM(A7986))-LEN(SUBSTITUTE(TRIM(A7986)," ",""))+1</f>
        <v/>
      </c>
      <c r="C7986" t="inlineStr"/>
    </row>
    <row r="7987">
      <c r="A7987" t="inlineStr">
        <is>
          <t>Stylish Room – Central &amp; Green, Newly Renovated</t>
        </is>
      </c>
      <c r="B7987">
        <f>LEN(TRIM(A7987))-LEN(SUBSTITUTE(TRIM(A7987)," ",""))+1</f>
        <v/>
      </c>
      <c r="C7987" t="n">
        <v>5</v>
      </c>
    </row>
    <row r="7988">
      <c r="A7988" t="inlineStr">
        <is>
          <t>Big bright room with Balcony</t>
        </is>
      </c>
      <c r="B7988">
        <f>LEN(TRIM(A7988))-LEN(SUBSTITUTE(TRIM(A7988)," ",""))+1</f>
        <v/>
      </c>
      <c r="C7988" t="n">
        <v>5</v>
      </c>
    </row>
    <row r="7989">
      <c r="A7989" t="inlineStr">
        <is>
          <t>Beautiful 1-Bedroom Apartment in Charlottenburg</t>
        </is>
      </c>
      <c r="B7989">
        <f>LEN(TRIM(A7989))-LEN(SUBSTITUTE(TRIM(A7989)," ",""))+1</f>
        <v/>
      </c>
      <c r="C7989" t="inlineStr"/>
    </row>
    <row r="7990">
      <c r="A7990" t="inlineStr">
        <is>
          <t>Charming Room in Prenzlauerberg</t>
        </is>
      </c>
      <c r="B7990">
        <f>LEN(TRIM(A7990))-LEN(SUBSTITUTE(TRIM(A7990)," ",""))+1</f>
        <v/>
      </c>
      <c r="C7990" t="inlineStr"/>
    </row>
    <row r="7991">
      <c r="A7991" t="inlineStr">
        <is>
          <t>Gemütliche 2 Zimmer im Zentrum Berlins</t>
        </is>
      </c>
      <c r="B7991">
        <f>LEN(TRIM(A7991))-LEN(SUBSTITUTE(TRIM(A7991)," ",""))+1</f>
        <v/>
      </c>
      <c r="C7991" t="n">
        <v>5</v>
      </c>
    </row>
    <row r="7992">
      <c r="A7992" t="inlineStr">
        <is>
          <t>Einzigartiges Apartment im Kollwitzkiez (Mitte)</t>
        </is>
      </c>
      <c r="B7992">
        <f>LEN(TRIM(A7992))-LEN(SUBSTITUTE(TRIM(A7992)," ",""))+1</f>
        <v/>
      </c>
      <c r="C7992" t="n">
        <v>4.73</v>
      </c>
    </row>
    <row r="7993">
      <c r="A7993" t="inlineStr">
        <is>
          <t>Apartment Dahlem</t>
        </is>
      </c>
      <c r="B7993">
        <f>LEN(TRIM(A7993))-LEN(SUBSTITUTE(TRIM(A7993)," ",""))+1</f>
        <v/>
      </c>
      <c r="C7993" t="n">
        <v>4.46</v>
      </c>
    </row>
    <row r="7994">
      <c r="A7994" t="inlineStr">
        <is>
          <t>Wohnen&amp;Arbeiten, Neukölln</t>
        </is>
      </c>
      <c r="B7994">
        <f>LEN(TRIM(A7994))-LEN(SUBSTITUTE(TRIM(A7994)," ",""))+1</f>
        <v/>
      </c>
      <c r="C7994" t="n">
        <v>4.8</v>
      </c>
    </row>
    <row r="7995">
      <c r="A7995" t="inlineStr">
        <is>
          <t>Zentral, design 3 Zimmer in Parknähe Tiergarten</t>
        </is>
      </c>
      <c r="B7995">
        <f>LEN(TRIM(A7995))-LEN(SUBSTITUTE(TRIM(A7995)," ",""))+1</f>
        <v/>
      </c>
      <c r="C7995" t="n">
        <v>4.63</v>
      </c>
    </row>
    <row r="7996">
      <c r="A7996" t="inlineStr">
        <is>
          <t>Historic Villa with Garden - 2nd Upper Floor</t>
        </is>
      </c>
      <c r="B7996">
        <f>LEN(TRIM(A7996))-LEN(SUBSTITUTE(TRIM(A7996)," ",""))+1</f>
        <v/>
      </c>
      <c r="C7996" t="n">
        <v>4.7</v>
      </c>
    </row>
    <row r="7997">
      <c r="A7997" t="inlineStr">
        <is>
          <t>4Rms Grand Central City Apt Rosenthaler Platz</t>
        </is>
      </c>
      <c r="B7997">
        <f>LEN(TRIM(A7997))-LEN(SUBSTITUTE(TRIM(A7997)," ",""))+1</f>
        <v/>
      </c>
      <c r="C7997" t="n">
        <v>4.89</v>
      </c>
    </row>
    <row r="7998">
      <c r="A7998" t="inlineStr">
        <is>
          <t>2-Zimmer Apart. mit TOP Aussicht</t>
        </is>
      </c>
      <c r="B7998">
        <f>LEN(TRIM(A7998))-LEN(SUBSTITUTE(TRIM(A7998)," ",""))+1</f>
        <v/>
      </c>
      <c r="C7998" t="n">
        <v>5</v>
      </c>
    </row>
    <row r="7999">
      <c r="A7999" t="inlineStr">
        <is>
          <t>stilvolle 2-Zimmer-Wohnung</t>
        </is>
      </c>
      <c r="B7999">
        <f>LEN(TRIM(A7999))-LEN(SUBSTITUTE(TRIM(A7999)," ",""))+1</f>
        <v/>
      </c>
      <c r="C7999" t="inlineStr"/>
    </row>
    <row r="8000">
      <c r="A8000" t="inlineStr">
        <is>
          <t>Stylische Wohnung in Prenzlauer Berg</t>
        </is>
      </c>
      <c r="B8000">
        <f>LEN(TRIM(A8000))-LEN(SUBSTITUTE(TRIM(A8000)," ",""))+1</f>
        <v/>
      </c>
      <c r="C8000" t="n">
        <v>4.96</v>
      </c>
    </row>
    <row r="8001">
      <c r="A8001" t="inlineStr">
        <is>
          <t>spacious 2 bedroom apartment (2)</t>
        </is>
      </c>
      <c r="B8001">
        <f>LEN(TRIM(A8001))-LEN(SUBSTITUTE(TRIM(A8001)," ",""))+1</f>
        <v/>
      </c>
      <c r="C8001" t="n">
        <v>1</v>
      </c>
    </row>
    <row r="8002">
      <c r="A8002" t="inlineStr">
        <is>
          <t>Wohnung nahe Mitte-U8 &amp; Schäfersee</t>
        </is>
      </c>
      <c r="B8002">
        <f>LEN(TRIM(A8002))-LEN(SUBSTITUTE(TRIM(A8002)," ",""))+1</f>
        <v/>
      </c>
      <c r="C8002" t="n">
        <v>4.67</v>
      </c>
    </row>
    <row r="8003">
      <c r="A8003" t="inlineStr">
        <is>
          <t>Perfekte Unterkunft für dich.</t>
        </is>
      </c>
      <c r="B8003">
        <f>LEN(TRIM(A8003))-LEN(SUBSTITUTE(TRIM(A8003)," ",""))+1</f>
        <v/>
      </c>
      <c r="C8003" t="n">
        <v>5</v>
      </c>
    </row>
    <row r="8004">
      <c r="A8004" t="inlineStr">
        <is>
          <t>Bright room in a central location</t>
        </is>
      </c>
      <c r="B8004">
        <f>LEN(TRIM(A8004))-LEN(SUBSTITUTE(TRIM(A8004)," ",""))+1</f>
        <v/>
      </c>
      <c r="C8004" t="n">
        <v>4.93</v>
      </c>
    </row>
    <row r="8005">
      <c r="A8005" t="inlineStr">
        <is>
          <t>Generous Familiy Flat</t>
        </is>
      </c>
      <c r="B8005">
        <f>LEN(TRIM(A8005))-LEN(SUBSTITUTE(TRIM(A8005)," ",""))+1</f>
        <v/>
      </c>
      <c r="C8005" t="n">
        <v>5</v>
      </c>
    </row>
    <row r="8006">
      <c r="A8006" t="inlineStr">
        <is>
          <t>Peaceful and modern home close to Prenzlauer Berg</t>
        </is>
      </c>
      <c r="B8006">
        <f>LEN(TRIM(A8006))-LEN(SUBSTITUTE(TRIM(A8006)," ",""))+1</f>
        <v/>
      </c>
      <c r="C8006" t="n">
        <v>4.75</v>
      </c>
    </row>
    <row r="8007">
      <c r="A8007" t="inlineStr">
        <is>
          <t>Design Apartment mit Garten</t>
        </is>
      </c>
      <c r="B8007">
        <f>LEN(TRIM(A8007))-LEN(SUBSTITUTE(TRIM(A8007)," ",""))+1</f>
        <v/>
      </c>
      <c r="C8007" t="n">
        <v>4.92</v>
      </c>
    </row>
    <row r="8008">
      <c r="A8008" t="inlineStr">
        <is>
          <t>Bright room in modern Penthouse</t>
        </is>
      </c>
      <c r="B8008">
        <f>LEN(TRIM(A8008))-LEN(SUBSTITUTE(TRIM(A8008)," ",""))+1</f>
        <v/>
      </c>
      <c r="C8008" t="n">
        <v>5</v>
      </c>
    </row>
    <row r="8009">
      <c r="A8009" t="inlineStr">
        <is>
          <t>Stunning Studio in Moabit</t>
        </is>
      </c>
      <c r="B8009">
        <f>LEN(TRIM(A8009))-LEN(SUBSTITUTE(TRIM(A8009)," ",""))+1</f>
        <v/>
      </c>
      <c r="C8009" t="inlineStr"/>
    </row>
    <row r="8010">
      <c r="A8010" t="inlineStr">
        <is>
          <t>1A-LAGE mit Blick | 25m2 Zimmer Privatbad &amp; Balkon</t>
        </is>
      </c>
      <c r="B8010">
        <f>LEN(TRIM(A8010))-LEN(SUBSTITUTE(TRIM(A8010)," ",""))+1</f>
        <v/>
      </c>
      <c r="C8010" t="n">
        <v>4.96</v>
      </c>
    </row>
    <row r="8011">
      <c r="A8011" t="inlineStr">
        <is>
          <t>Voll möbliertes Haus</t>
        </is>
      </c>
      <c r="B8011">
        <f>LEN(TRIM(A8011))-LEN(SUBSTITUTE(TRIM(A8011)," ",""))+1</f>
        <v/>
      </c>
      <c r="C8011" t="inlineStr"/>
    </row>
    <row r="8012">
      <c r="A8012" t="inlineStr">
        <is>
          <t>Quiet room in Berlin w. balcony</t>
        </is>
      </c>
      <c r="B8012">
        <f>LEN(TRIM(A8012))-LEN(SUBSTITUTE(TRIM(A8012)," ",""))+1</f>
        <v/>
      </c>
      <c r="C8012" t="inlineStr"/>
    </row>
    <row r="8013">
      <c r="A8013" t="inlineStr">
        <is>
          <t>Quiet room in Berlin Neukölln</t>
        </is>
      </c>
      <c r="B8013">
        <f>LEN(TRIM(A8013))-LEN(SUBSTITUTE(TRIM(A8013)," ",""))+1</f>
        <v/>
      </c>
      <c r="C8013" t="inlineStr"/>
    </row>
    <row r="8014">
      <c r="A8014" t="inlineStr">
        <is>
          <t>studio maiy: Close to Messe Berlin</t>
        </is>
      </c>
      <c r="B8014">
        <f>LEN(TRIM(A8014))-LEN(SUBSTITUTE(TRIM(A8014)," ",""))+1</f>
        <v/>
      </c>
      <c r="C8014" t="n">
        <v>4.94</v>
      </c>
    </row>
    <row r="8015">
      <c r="A8015" t="inlineStr">
        <is>
          <t>Gemütliches Zimmer am Ku’damm mit Balkon und Sauna</t>
        </is>
      </c>
      <c r="B8015">
        <f>LEN(TRIM(A8015))-LEN(SUBSTITUTE(TRIM(A8015)," ",""))+1</f>
        <v/>
      </c>
      <c r="C8015" t="n">
        <v>3</v>
      </c>
    </row>
    <row r="8016">
      <c r="A8016" t="inlineStr">
        <is>
          <t>Light-flooded apparment / top location (Kreuzberg)</t>
        </is>
      </c>
      <c r="B8016">
        <f>LEN(TRIM(A8016))-LEN(SUBSTITUTE(TRIM(A8016)," ",""))+1</f>
        <v/>
      </c>
      <c r="C8016" t="inlineStr"/>
    </row>
    <row r="8017">
      <c r="A8017" t="inlineStr">
        <is>
          <t>1-bed at Mitte / Friedrichshain</t>
        </is>
      </c>
      <c r="B8017">
        <f>LEN(TRIM(A8017))-LEN(SUBSTITUTE(TRIM(A8017)," ",""))+1</f>
        <v/>
      </c>
      <c r="C8017" t="inlineStr"/>
    </row>
    <row r="8018">
      <c r="A8018" t="inlineStr">
        <is>
          <t>Helles Loft mit Aussicht auf Berlin</t>
        </is>
      </c>
      <c r="B8018">
        <f>LEN(TRIM(A8018))-LEN(SUBSTITUTE(TRIM(A8018)," ",""))+1</f>
        <v/>
      </c>
      <c r="C8018" t="n">
        <v>4.77</v>
      </c>
    </row>
    <row r="8019">
      <c r="A8019" t="inlineStr">
        <is>
          <t>Neukölln: Bedroom in Bright App.</t>
        </is>
      </c>
      <c r="B8019">
        <f>LEN(TRIM(A8019))-LEN(SUBSTITUTE(TRIM(A8019)," ",""))+1</f>
        <v/>
      </c>
      <c r="C8019" t="n">
        <v>5</v>
      </c>
    </row>
    <row r="8020">
      <c r="A8020" t="inlineStr">
        <is>
          <t>Private room in a stylish rooftop stay in Berlin</t>
        </is>
      </c>
      <c r="B8020">
        <f>LEN(TRIM(A8020))-LEN(SUBSTITUTE(TRIM(A8020)," ",""))+1</f>
        <v/>
      </c>
      <c r="C8020" t="n">
        <v>5</v>
      </c>
    </row>
    <row r="8021">
      <c r="A8021" t="inlineStr">
        <is>
          <t>House with garden, ideal for families</t>
        </is>
      </c>
      <c r="B8021">
        <f>LEN(TRIM(A8021))-LEN(SUBSTITUTE(TRIM(A8021)," ",""))+1</f>
        <v/>
      </c>
      <c r="C8021" t="n">
        <v>4.75</v>
      </c>
    </row>
    <row r="8022">
      <c r="A8022" t="inlineStr">
        <is>
          <t>Bright souterrain room</t>
        </is>
      </c>
      <c r="B8022">
        <f>LEN(TRIM(A8022))-LEN(SUBSTITUTE(TRIM(A8022)," ",""))+1</f>
        <v/>
      </c>
      <c r="C8022" t="n">
        <v>5</v>
      </c>
    </row>
    <row r="8023">
      <c r="A8023" t="inlineStr">
        <is>
          <t>Helle, moderne Wohnung mit Balkon</t>
        </is>
      </c>
      <c r="B8023">
        <f>LEN(TRIM(A8023))-LEN(SUBSTITUTE(TRIM(A8023)," ",""))+1</f>
        <v/>
      </c>
      <c r="C8023" t="inlineStr"/>
    </row>
    <row r="8024">
      <c r="A8024" t="inlineStr">
        <is>
          <t>Beautiful spree side room in heart of berlin</t>
        </is>
      </c>
      <c r="B8024">
        <f>LEN(TRIM(A8024))-LEN(SUBSTITUTE(TRIM(A8024)," ",""))+1</f>
        <v/>
      </c>
      <c r="C8024" t="n">
        <v>5</v>
      </c>
    </row>
    <row r="8025">
      <c r="A8025" t="inlineStr">
        <is>
          <t>55 sqm, private entrance, 4 beds, groundfloor</t>
        </is>
      </c>
      <c r="B8025">
        <f>LEN(TRIM(A8025))-LEN(SUBSTITUTE(TRIM(A8025)," ",""))+1</f>
        <v/>
      </c>
      <c r="C8025" t="n">
        <v>4.91</v>
      </c>
    </row>
    <row r="8026">
      <c r="A8026" t="inlineStr">
        <is>
          <t>Wohnung in Charlottenburg</t>
        </is>
      </c>
      <c r="B8026">
        <f>LEN(TRIM(A8026))-LEN(SUBSTITUTE(TRIM(A8026)," ",""))+1</f>
        <v/>
      </c>
      <c r="C8026" t="inlineStr"/>
    </row>
    <row r="8027">
      <c r="A8027" t="inlineStr">
        <is>
          <t>Beautiful apartment with 25m2 terrace</t>
        </is>
      </c>
      <c r="B8027">
        <f>LEN(TRIM(A8027))-LEN(SUBSTITUTE(TRIM(A8027)," ",""))+1</f>
        <v/>
      </c>
      <c r="C8027" t="n">
        <v>4.89</v>
      </c>
    </row>
    <row r="8028">
      <c r="A8028" t="inlineStr">
        <is>
          <t>3-Zimmer Altbauwohnung in Mitte</t>
        </is>
      </c>
      <c r="B8028">
        <f>LEN(TRIM(A8028))-LEN(SUBSTITUTE(TRIM(A8028)," ",""))+1</f>
        <v/>
      </c>
      <c r="C8028" t="inlineStr"/>
    </row>
    <row r="8029">
      <c r="A8029" t="inlineStr">
        <is>
          <t>Cozy hotel room with access to coworking and a gym</t>
        </is>
      </c>
      <c r="B8029">
        <f>LEN(TRIM(A8029))-LEN(SUBSTITUTE(TRIM(A8029)," ",""))+1</f>
        <v/>
      </c>
      <c r="C8029" t="n">
        <v>4.67</v>
      </c>
    </row>
    <row r="8030">
      <c r="A8030" t="inlineStr">
        <is>
          <t>Spacious hotel room with gym and coworking access</t>
        </is>
      </c>
      <c r="B8030">
        <f>LEN(TRIM(A8030))-LEN(SUBSTITUTE(TRIM(A8030)," ",""))+1</f>
        <v/>
      </c>
      <c r="C8030" t="n">
        <v>5</v>
      </c>
    </row>
    <row r="8031">
      <c r="A8031" t="inlineStr">
        <is>
          <t>Cozy apartment with kitchenette, gym and coworking</t>
        </is>
      </c>
      <c r="B8031">
        <f>LEN(TRIM(A8031))-LEN(SUBSTITUTE(TRIM(A8031)," ",""))+1</f>
        <v/>
      </c>
      <c r="C8031" t="n">
        <v>4.33</v>
      </c>
    </row>
    <row r="8032">
      <c r="A8032" t="inlineStr">
        <is>
          <t>Lovely studio apartment in a coliving complex</t>
        </is>
      </c>
      <c r="B8032">
        <f>LEN(TRIM(A8032))-LEN(SUBSTITUTE(TRIM(A8032)," ",""))+1</f>
        <v/>
      </c>
      <c r="C8032" t="n">
        <v>5</v>
      </c>
    </row>
    <row r="8033">
      <c r="A8033" t="inlineStr">
        <is>
          <t>Gemütliches WG-Zimmer</t>
        </is>
      </c>
      <c r="B8033">
        <f>LEN(TRIM(A8033))-LEN(SUBSTITUTE(TRIM(A8033)," ",""))+1</f>
        <v/>
      </c>
      <c r="C8033" t="inlineStr"/>
    </row>
    <row r="8034">
      <c r="A8034" t="inlineStr">
        <is>
          <t>Spacious studio in a coliving with coworking + gym</t>
        </is>
      </c>
      <c r="B8034">
        <f>LEN(TRIM(A8034))-LEN(SUBSTITUTE(TRIM(A8034)," ",""))+1</f>
        <v/>
      </c>
      <c r="C8034" t="n">
        <v>4.43</v>
      </c>
    </row>
    <row r="8035">
      <c r="A8035" t="inlineStr">
        <is>
          <t>Spacious studio with private balcony in a coliving</t>
        </is>
      </c>
      <c r="B8035">
        <f>LEN(TRIM(A8035))-LEN(SUBSTITUTE(TRIM(A8035)," ",""))+1</f>
        <v/>
      </c>
      <c r="C8035" t="inlineStr"/>
    </row>
    <row r="8036">
      <c r="A8036" t="inlineStr">
        <is>
          <t>Wohnen im Baudenkmal</t>
        </is>
      </c>
      <c r="B8036">
        <f>LEN(TRIM(A8036))-LEN(SUBSTITUTE(TRIM(A8036)," ",""))+1</f>
        <v/>
      </c>
      <c r="C8036" t="n">
        <v>5</v>
      </c>
    </row>
    <row r="8037">
      <c r="A8037" t="inlineStr">
        <is>
          <t>Pigis Zimmer am Viktoriapark</t>
        </is>
      </c>
      <c r="B8037">
        <f>LEN(TRIM(A8037))-LEN(SUBSTITUTE(TRIM(A8037)," ",""))+1</f>
        <v/>
      </c>
      <c r="C8037" t="n">
        <v>4.93</v>
      </c>
    </row>
    <row r="8038">
      <c r="A8038" t="inlineStr">
        <is>
          <t>Semi private Room in Berlin Charlottenburg</t>
        </is>
      </c>
      <c r="B8038">
        <f>LEN(TRIM(A8038))-LEN(SUBSTITUTE(TRIM(A8038)," ",""))+1</f>
        <v/>
      </c>
      <c r="C8038" t="n">
        <v>4.57</v>
      </c>
    </row>
    <row r="8039">
      <c r="A8039" t="inlineStr">
        <is>
          <t>Sunny, elegant centre flat, high ceilings</t>
        </is>
      </c>
      <c r="B8039">
        <f>LEN(TRIM(A8039))-LEN(SUBSTITUTE(TRIM(A8039)," ",""))+1</f>
        <v/>
      </c>
      <c r="C8039" t="n">
        <v>5</v>
      </c>
    </row>
    <row r="8040">
      <c r="A8040" t="inlineStr">
        <is>
          <t>Großes Penthouse mit Dachterrasse</t>
        </is>
      </c>
      <c r="B8040">
        <f>LEN(TRIM(A8040))-LEN(SUBSTITUTE(TRIM(A8040)," ",""))+1</f>
        <v/>
      </c>
      <c r="C8040" t="n">
        <v>4.75</v>
      </c>
    </row>
    <row r="8041">
      <c r="A8041" t="inlineStr">
        <is>
          <t>Schönes Studio im Herzen von Berlin-Kreuzberg</t>
        </is>
      </c>
      <c r="B8041">
        <f>LEN(TRIM(A8041))-LEN(SUBSTITUTE(TRIM(A8041)," ",""))+1</f>
        <v/>
      </c>
      <c r="C8041" t="n">
        <v>4.75</v>
      </c>
    </row>
    <row r="8042">
      <c r="A8042" t="inlineStr">
        <is>
          <t>Bright family home</t>
        </is>
      </c>
      <c r="B8042">
        <f>LEN(TRIM(A8042))-LEN(SUBSTITUTE(TRIM(A8042)," ",""))+1</f>
        <v/>
      </c>
      <c r="C8042" t="n">
        <v>5</v>
      </c>
    </row>
    <row r="8043">
      <c r="A8043" t="inlineStr">
        <is>
          <t>Apartment at Checkpoint Charlie</t>
        </is>
      </c>
      <c r="B8043">
        <f>LEN(TRIM(A8043))-LEN(SUBSTITUTE(TRIM(A8043)," ",""))+1</f>
        <v/>
      </c>
      <c r="C8043" t="n">
        <v>5</v>
      </c>
    </row>
    <row r="8044">
      <c r="A8044" t="inlineStr">
        <is>
          <t>Design Industrie Loft</t>
        </is>
      </c>
      <c r="B8044">
        <f>LEN(TRIM(A8044))-LEN(SUBSTITUTE(TRIM(A8044)," ",""))+1</f>
        <v/>
      </c>
      <c r="C8044" t="n">
        <v>4.95</v>
      </c>
    </row>
    <row r="8045">
      <c r="A8045" t="inlineStr">
        <is>
          <t>city room near central station | Design meets calm</t>
        </is>
      </c>
      <c r="B8045">
        <f>LEN(TRIM(A8045))-LEN(SUBSTITUTE(TRIM(A8045)," ",""))+1</f>
        <v/>
      </c>
      <c r="C8045" t="n">
        <v>5</v>
      </c>
    </row>
    <row r="8046">
      <c r="A8046" t="inlineStr">
        <is>
          <t>Dream apartment with bay view</t>
        </is>
      </c>
      <c r="B8046">
        <f>LEN(TRIM(A8046))-LEN(SUBSTITUTE(TRIM(A8046)," ",""))+1</f>
        <v/>
      </c>
      <c r="C8046" t="inlineStr"/>
    </row>
    <row r="8047">
      <c r="A8047" t="inlineStr">
        <is>
          <t>Spacious 52 m2 Apt in Crellekiez -  incl. CityTax</t>
        </is>
      </c>
      <c r="B8047">
        <f>LEN(TRIM(A8047))-LEN(SUBSTITUTE(TRIM(A8047)," ",""))+1</f>
        <v/>
      </c>
      <c r="C8047" t="n">
        <v>4.86</v>
      </c>
    </row>
    <row r="8048">
      <c r="A8048" t="inlineStr">
        <is>
          <t>Spacious 52 m2 Apt in Crellekiez  #2 incl. CityTax</t>
        </is>
      </c>
      <c r="B8048">
        <f>LEN(TRIM(A8048))-LEN(SUBSTITUTE(TRIM(A8048)," ",""))+1</f>
        <v/>
      </c>
      <c r="C8048" t="n">
        <v>4.91</v>
      </c>
    </row>
    <row r="8049">
      <c r="A8049" t="inlineStr">
        <is>
          <t>Luxury Apartment at the Kudamm</t>
        </is>
      </c>
      <c r="B8049">
        <f>LEN(TRIM(A8049))-LEN(SUBSTITUTE(TRIM(A8049)," ",""))+1</f>
        <v/>
      </c>
      <c r="C8049" t="inlineStr"/>
    </row>
    <row r="8050">
      <c r="A8050" t="inlineStr">
        <is>
          <t>Stacey Coliving | Berlin-Mitte</t>
        </is>
      </c>
      <c r="B8050">
        <f>LEN(TRIM(A8050))-LEN(SUBSTITUTE(TRIM(A8050)," ",""))+1</f>
        <v/>
      </c>
      <c r="C8050" t="inlineStr"/>
    </row>
    <row r="8051">
      <c r="A8051" t="inlineStr">
        <is>
          <t>Fewo am Schloss Charlottenburg</t>
        </is>
      </c>
      <c r="B8051">
        <f>LEN(TRIM(A8051))-LEN(SUBSTITUTE(TRIM(A8051)," ",""))+1</f>
        <v/>
      </c>
      <c r="C8051" t="n">
        <v>4.33</v>
      </c>
    </row>
    <row r="8052">
      <c r="A8052" t="inlineStr">
        <is>
          <t>Im Zentrum Berlins 8 Personen</t>
        </is>
      </c>
      <c r="B8052">
        <f>LEN(TRIM(A8052))-LEN(SUBSTITUTE(TRIM(A8052)," ",""))+1</f>
        <v/>
      </c>
      <c r="C8052" t="n">
        <v>4.5</v>
      </c>
    </row>
    <row r="8053">
      <c r="A8053" t="inlineStr">
        <is>
          <t>Elegant 106 m² City-Apartment | Modern &amp; Cozy Home</t>
        </is>
      </c>
      <c r="B8053">
        <f>LEN(TRIM(A8053))-LEN(SUBSTITUTE(TRIM(A8053)," ",""))+1</f>
        <v/>
      </c>
      <c r="C8053" t="n">
        <v>5</v>
      </c>
    </row>
    <row r="8054">
      <c r="A8054" t="inlineStr">
        <is>
          <t>Stilvolle Wohnung nahe Ku'damm</t>
        </is>
      </c>
      <c r="B8054">
        <f>LEN(TRIM(A8054))-LEN(SUBSTITUTE(TRIM(A8054)," ",""))+1</f>
        <v/>
      </c>
      <c r="C8054" t="n">
        <v>4.88</v>
      </c>
    </row>
    <row r="8055">
      <c r="A8055" t="inlineStr">
        <is>
          <t>Studio-Apartment in Europacity nähe Hauptbahnhof</t>
        </is>
      </c>
      <c r="B8055">
        <f>LEN(TRIM(A8055))-LEN(SUBSTITUTE(TRIM(A8055)," ",""))+1</f>
        <v/>
      </c>
      <c r="C8055" t="inlineStr"/>
    </row>
    <row r="8056">
      <c r="A8056" t="inlineStr">
        <is>
          <t>Beautiful 1-Bedroom Apartment in Wedding</t>
        </is>
      </c>
      <c r="B8056">
        <f>LEN(TRIM(A8056))-LEN(SUBSTITUTE(TRIM(A8056)," ",""))+1</f>
        <v/>
      </c>
      <c r="C8056" t="inlineStr"/>
    </row>
    <row r="8057">
      <c r="A8057" t="inlineStr">
        <is>
          <t>Big 1-Bedroom Apartment in Wedding</t>
        </is>
      </c>
      <c r="B8057">
        <f>LEN(TRIM(A8057))-LEN(SUBSTITUTE(TRIM(A8057)," ",""))+1</f>
        <v/>
      </c>
      <c r="C8057" t="n">
        <v>4</v>
      </c>
    </row>
    <row r="8058">
      <c r="A8058" t="inlineStr">
        <is>
          <t>Gorgeous 2-Bedroom Apartment in Schöneberg</t>
        </is>
      </c>
      <c r="B8058">
        <f>LEN(TRIM(A8058))-LEN(SUBSTITUTE(TRIM(A8058)," ",""))+1</f>
        <v/>
      </c>
      <c r="C8058" t="inlineStr"/>
    </row>
    <row r="8059">
      <c r="A8059" t="inlineStr">
        <is>
          <t>89m2 apt #2 in Crellekiez - incl. CityTax</t>
        </is>
      </c>
      <c r="B8059">
        <f>LEN(TRIM(A8059))-LEN(SUBSTITUTE(TRIM(A8059)," ",""))+1</f>
        <v/>
      </c>
      <c r="C8059" t="n">
        <v>4.67</v>
      </c>
    </row>
    <row r="8060">
      <c r="A8060" t="inlineStr">
        <is>
          <t>Exquisite 2-Bedroom Apartment in Wedding</t>
        </is>
      </c>
      <c r="B8060">
        <f>LEN(TRIM(A8060))-LEN(SUBSTITUTE(TRIM(A8060)," ",""))+1</f>
        <v/>
      </c>
      <c r="C8060" t="inlineStr"/>
    </row>
    <row r="8061">
      <c r="A8061" t="inlineStr">
        <is>
          <t>Stunning Studio Apartment in Moabit</t>
        </is>
      </c>
      <c r="B8061">
        <f>LEN(TRIM(A8061))-LEN(SUBSTITUTE(TRIM(A8061)," ",""))+1</f>
        <v/>
      </c>
      <c r="C8061" t="inlineStr"/>
    </row>
    <row r="8062">
      <c r="A8062" t="inlineStr">
        <is>
          <t>Urban Base Berlin</t>
        </is>
      </c>
      <c r="B8062">
        <f>LEN(TRIM(A8062))-LEN(SUBSTITUTE(TRIM(A8062)," ",""))+1</f>
        <v/>
      </c>
      <c r="C8062" t="n">
        <v>4.71</v>
      </c>
    </row>
    <row r="8063">
      <c r="A8063" t="inlineStr">
        <is>
          <t>EasyBerlin</t>
        </is>
      </c>
      <c r="B8063">
        <f>LEN(TRIM(A8063))-LEN(SUBSTITUTE(TRIM(A8063)," ",""))+1</f>
        <v/>
      </c>
      <c r="C8063" t="n">
        <v>4.81</v>
      </c>
    </row>
    <row r="8064">
      <c r="A8064" t="inlineStr">
        <is>
          <t>1-Bed Boutique Apartment</t>
        </is>
      </c>
      <c r="B8064">
        <f>LEN(TRIM(A8064))-LEN(SUBSTITUTE(TRIM(A8064)," ",""))+1</f>
        <v/>
      </c>
      <c r="C8064" t="inlineStr"/>
    </row>
    <row r="8065">
      <c r="A8065" t="inlineStr">
        <is>
          <t>1-Bed Boutique Potsdamer Platz</t>
        </is>
      </c>
      <c r="B8065">
        <f>LEN(TRIM(A8065))-LEN(SUBSTITUTE(TRIM(A8065)," ",""))+1</f>
        <v/>
      </c>
      <c r="C8065" t="inlineStr"/>
    </row>
    <row r="8066">
      <c r="A8066" t="inlineStr">
        <is>
          <t>2-Bed Boutique - Potsdamer Platz</t>
        </is>
      </c>
      <c r="B8066">
        <f>LEN(TRIM(A8066))-LEN(SUBSTITUTE(TRIM(A8066)," ",""))+1</f>
        <v/>
      </c>
      <c r="C8066" t="inlineStr"/>
    </row>
    <row r="8067">
      <c r="A8067" t="inlineStr">
        <is>
          <t>Privates Zimmer im Friedenau</t>
        </is>
      </c>
      <c r="B8067">
        <f>LEN(TRIM(A8067))-LEN(SUBSTITUTE(TRIM(A8067)," ",""))+1</f>
        <v/>
      </c>
      <c r="C8067" t="n">
        <v>4.78</v>
      </c>
    </row>
    <row r="8068">
      <c r="A8068" t="inlineStr">
        <is>
          <t>Sunny and cozy flat with terrace</t>
        </is>
      </c>
      <c r="B8068">
        <f>LEN(TRIM(A8068))-LEN(SUBSTITUTE(TRIM(A8068)," ",""))+1</f>
        <v/>
      </c>
      <c r="C8068" t="n">
        <v>5</v>
      </c>
    </row>
    <row r="8069">
      <c r="A8069" t="inlineStr">
        <is>
          <t>120qm/max. 11 Personen/2 Bäder/5 Zimmer</t>
        </is>
      </c>
      <c r="B8069">
        <f>LEN(TRIM(A8069))-LEN(SUBSTITUTE(TRIM(A8069)," ",""))+1</f>
        <v/>
      </c>
      <c r="C8069" t="n">
        <v>4.59</v>
      </c>
    </row>
    <row r="8070">
      <c r="A8070" t="inlineStr">
        <is>
          <t>Studio Berlin Center</t>
        </is>
      </c>
      <c r="B8070">
        <f>LEN(TRIM(A8070))-LEN(SUBSTITUTE(TRIM(A8070)," ",""))+1</f>
        <v/>
      </c>
      <c r="C8070" t="n">
        <v>5</v>
      </c>
    </row>
    <row r="8071">
      <c r="A8071" t="inlineStr">
        <is>
          <t>City centre 2room apartment with balcony</t>
        </is>
      </c>
      <c r="B8071">
        <f>LEN(TRIM(A8071))-LEN(SUBSTITUTE(TRIM(A8071)," ",""))+1</f>
        <v/>
      </c>
      <c r="C8071" t="inlineStr"/>
    </row>
    <row r="8072">
      <c r="A8072" t="inlineStr">
        <is>
          <t>Arbio I Design Terrace Studio Deutsche Oper Berlin</t>
        </is>
      </c>
      <c r="B8072">
        <f>LEN(TRIM(A8072))-LEN(SUBSTITUTE(TRIM(A8072)," ",""))+1</f>
        <v/>
      </c>
      <c r="C8072" t="n">
        <v>3.71</v>
      </c>
    </row>
    <row r="8073">
      <c r="A8073" t="inlineStr">
        <is>
          <t>Arbio I Stylish Apart Schöneberg S-Bahn</t>
        </is>
      </c>
      <c r="B8073">
        <f>LEN(TRIM(A8073))-LEN(SUBSTITUTE(TRIM(A8073)," ",""))+1</f>
        <v/>
      </c>
      <c r="C8073" t="n">
        <v>3.67</v>
      </c>
    </row>
    <row r="8074">
      <c r="A8074" t="inlineStr">
        <is>
          <t>Freundliches Appartement</t>
        </is>
      </c>
      <c r="B8074">
        <f>LEN(TRIM(A8074))-LEN(SUBSTITUTE(TRIM(A8074)," ",""))+1</f>
        <v/>
      </c>
      <c r="C8074" t="n">
        <v>5</v>
      </c>
    </row>
    <row r="8075">
      <c r="A8075" t="inlineStr">
        <is>
          <t>89m2 aptartment #2 in Crellekiez - incl. City Tax</t>
        </is>
      </c>
      <c r="B8075">
        <f>LEN(TRIM(A8075))-LEN(SUBSTITUTE(TRIM(A8075)," ",""))+1</f>
        <v/>
      </c>
      <c r="C8075" t="n">
        <v>4.92</v>
      </c>
    </row>
    <row r="8076">
      <c r="A8076" t="inlineStr">
        <is>
          <t>New URBAN Industry Style Loft 2 Rooms</t>
        </is>
      </c>
      <c r="B8076">
        <f>LEN(TRIM(A8076))-LEN(SUBSTITUTE(TRIM(A8076)," ",""))+1</f>
        <v/>
      </c>
      <c r="C8076" t="n">
        <v>4</v>
      </c>
    </row>
    <row r="8077">
      <c r="A8077" t="inlineStr">
        <is>
          <t>Studio at Friedrichshain  !</t>
        </is>
      </c>
      <c r="B8077">
        <f>LEN(TRIM(A8077))-LEN(SUBSTITUTE(TRIM(A8077)," ",""))+1</f>
        <v/>
      </c>
      <c r="C8077" t="inlineStr"/>
    </row>
    <row r="8078">
      <c r="A8078" t="inlineStr">
        <is>
          <t>Modern, Sunny Apartment in Mitte</t>
        </is>
      </c>
      <c r="B8078">
        <f>LEN(TRIM(A8078))-LEN(SUBSTITUTE(TRIM(A8078)," ",""))+1</f>
        <v/>
      </c>
      <c r="C8078" t="n">
        <v>5</v>
      </c>
    </row>
    <row r="8079">
      <c r="A8079" t="inlineStr">
        <is>
          <t>Cozy Voyage | Stilvolle 135qm für 9 Personen</t>
        </is>
      </c>
      <c r="B8079">
        <f>LEN(TRIM(A8079))-LEN(SUBSTITUTE(TRIM(A8079)," ",""))+1</f>
        <v/>
      </c>
      <c r="C8079" t="n">
        <v>4.94</v>
      </c>
    </row>
    <row r="8080">
      <c r="A8080" t="inlineStr">
        <is>
          <t>Apartment Wohnung Zentral Berlin</t>
        </is>
      </c>
      <c r="B8080">
        <f>LEN(TRIM(A8080))-LEN(SUBSTITUTE(TRIM(A8080)," ",""))+1</f>
        <v/>
      </c>
      <c r="C8080" t="inlineStr"/>
    </row>
    <row r="8081">
      <c r="A8081" t="inlineStr">
        <is>
          <t>spacious flat on Sonnenallee</t>
        </is>
      </c>
      <c r="B8081">
        <f>LEN(TRIM(A8081))-LEN(SUBSTITUTE(TRIM(A8081)," ",""))+1</f>
        <v/>
      </c>
      <c r="C8081" t="n">
        <v>4.78</v>
      </c>
    </row>
    <row r="8082">
      <c r="A8082" t="inlineStr">
        <is>
          <t>Studio Central</t>
        </is>
      </c>
      <c r="B8082">
        <f>LEN(TRIM(A8082))-LEN(SUBSTITUTE(TRIM(A8082)," ",""))+1</f>
        <v/>
      </c>
      <c r="C8082" t="n">
        <v>4.43</v>
      </c>
    </row>
    <row r="8083">
      <c r="A8083" t="inlineStr">
        <is>
          <t>Cozy two-room apartment in Kreuzberg, Berlin</t>
        </is>
      </c>
      <c r="B8083">
        <f>LEN(TRIM(A8083))-LEN(SUBSTITUTE(TRIM(A8083)," ",""))+1</f>
        <v/>
      </c>
      <c r="C8083" t="inlineStr"/>
    </row>
    <row r="8084">
      <c r="A8084" t="inlineStr">
        <is>
          <t>Modern and Cozy Gateway in Mitte</t>
        </is>
      </c>
      <c r="B8084">
        <f>LEN(TRIM(A8084))-LEN(SUBSTITUTE(TRIM(A8084)," ",""))+1</f>
        <v/>
      </c>
      <c r="C8084" t="n">
        <v>4.87</v>
      </c>
    </row>
    <row r="8085">
      <c r="A8085" t="inlineStr">
        <is>
          <t>Typical Berlin accommodation in the city center</t>
        </is>
      </c>
      <c r="B8085">
        <f>LEN(TRIM(A8085))-LEN(SUBSTITUTE(TRIM(A8085)," ",""))+1</f>
        <v/>
      </c>
      <c r="C8085" t="n">
        <v>4</v>
      </c>
    </row>
    <row r="8086">
      <c r="A8086" t="inlineStr">
        <is>
          <t>Remise Kreuzberg – 3 floors and terrace</t>
        </is>
      </c>
      <c r="B8086">
        <f>LEN(TRIM(A8086))-LEN(SUBSTITUTE(TRIM(A8086)," ",""))+1</f>
        <v/>
      </c>
      <c r="C8086" t="n">
        <v>5</v>
      </c>
    </row>
    <row r="8087">
      <c r="A8087" t="inlineStr">
        <is>
          <t>HolidayHome Apartments | Luxury Apartment Berlin</t>
        </is>
      </c>
      <c r="B8087">
        <f>LEN(TRIM(A8087))-LEN(SUBSTITUTE(TRIM(A8087)," ",""))+1</f>
        <v/>
      </c>
      <c r="C8087" t="n">
        <v>4.57</v>
      </c>
    </row>
    <row r="8088">
      <c r="A8088" t="inlineStr">
        <is>
          <t>Design Loft | Kastanienallee | Home Cinema</t>
        </is>
      </c>
      <c r="B8088">
        <f>LEN(TRIM(A8088))-LEN(SUBSTITUTE(TRIM(A8088)," ",""))+1</f>
        <v/>
      </c>
      <c r="C8088" t="n">
        <v>4.81</v>
      </c>
    </row>
    <row r="8089">
      <c r="A8089" t="inlineStr">
        <is>
          <t>Bright &amp; Cozy Altbau in Berlin</t>
        </is>
      </c>
      <c r="B8089">
        <f>LEN(TRIM(A8089))-LEN(SUBSTITUTE(TRIM(A8089)," ",""))+1</f>
        <v/>
      </c>
      <c r="C8089" t="n">
        <v>4.89</v>
      </c>
    </row>
    <row r="8090">
      <c r="A8090" t="inlineStr">
        <is>
          <t>Bright room in Neukölln</t>
        </is>
      </c>
      <c r="B8090">
        <f>LEN(TRIM(A8090))-LEN(SUBSTITUTE(TRIM(A8090)," ",""))+1</f>
        <v/>
      </c>
      <c r="C8090" t="n">
        <v>5</v>
      </c>
    </row>
    <row r="8091">
      <c r="A8091" t="inlineStr">
        <is>
          <t>Calm &amp; Cozy Room in Sunny Flat – Prenzlauer Berg</t>
        </is>
      </c>
      <c r="B8091">
        <f>LEN(TRIM(A8091))-LEN(SUBSTITUTE(TRIM(A8091)," ",""))+1</f>
        <v/>
      </c>
      <c r="C8091" t="n">
        <v>5</v>
      </c>
    </row>
    <row r="8092">
      <c r="A8092" t="inlineStr">
        <is>
          <t>Helles Apartment in Top-Lage</t>
        </is>
      </c>
      <c r="B8092">
        <f>LEN(TRIM(A8092))-LEN(SUBSTITUTE(TRIM(A8092)," ",""))+1</f>
        <v/>
      </c>
      <c r="C8092" t="n">
        <v>5</v>
      </c>
    </row>
    <row r="8093">
      <c r="A8093" t="inlineStr">
        <is>
          <t>Haus/Garten in Berlin Neukölln verkehrsgünstig</t>
        </is>
      </c>
      <c r="B8093">
        <f>LEN(TRIM(A8093))-LEN(SUBSTITUTE(TRIM(A8093)," ",""))+1</f>
        <v/>
      </c>
      <c r="C8093" t="n">
        <v>4.8</v>
      </c>
    </row>
    <row r="8094">
      <c r="A8094" t="inlineStr">
        <is>
          <t>cozy room in Gesundbrunnen</t>
        </is>
      </c>
      <c r="B8094">
        <f>LEN(TRIM(A8094))-LEN(SUBSTITUTE(TRIM(A8094)," ",""))+1</f>
        <v/>
      </c>
      <c r="C8094" t="n">
        <v>5</v>
      </c>
    </row>
    <row r="8095">
      <c r="A8095" t="inlineStr">
        <is>
          <t>Central Spacious Apartment</t>
        </is>
      </c>
      <c r="B8095">
        <f>LEN(TRIM(A8095))-LEN(SUBSTITUTE(TRIM(A8095)," ",""))+1</f>
        <v/>
      </c>
      <c r="C8095" t="n">
        <v>4.78</v>
      </c>
    </row>
    <row r="8096">
      <c r="A8096" t="inlineStr">
        <is>
          <t>Zimmer im Zentrum Berlin</t>
        </is>
      </c>
      <c r="B8096">
        <f>LEN(TRIM(A8096))-LEN(SUBSTITUTE(TRIM(A8096)," ",""))+1</f>
        <v/>
      </c>
      <c r="C8096" t="n">
        <v>4.6</v>
      </c>
    </row>
    <row r="8097">
      <c r="A8097" t="inlineStr">
        <is>
          <t>Altbau-Loft für 6 Personen am Alexanderplatz</t>
        </is>
      </c>
      <c r="B8097">
        <f>LEN(TRIM(A8097))-LEN(SUBSTITUTE(TRIM(A8097)," ",""))+1</f>
        <v/>
      </c>
      <c r="C8097" t="n">
        <v>5</v>
      </c>
    </row>
    <row r="8098">
      <c r="A8098" t="inlineStr">
        <is>
          <t>Private Room in stunning Penthouse central Berlin</t>
        </is>
      </c>
      <c r="B8098">
        <f>LEN(TRIM(A8098))-LEN(SUBSTITUTE(TRIM(A8098)," ",""))+1</f>
        <v/>
      </c>
      <c r="C8098" t="n">
        <v>4.67</v>
      </c>
    </row>
    <row r="8099">
      <c r="A8099" t="inlineStr">
        <is>
          <t>Amazing Studio Apartment Mitte</t>
        </is>
      </c>
      <c r="B8099">
        <f>LEN(TRIM(A8099))-LEN(SUBSTITUTE(TRIM(A8099)," ",""))+1</f>
        <v/>
      </c>
      <c r="C8099" t="n">
        <v>4.7</v>
      </c>
    </row>
    <row r="8100">
      <c r="A8100" t="inlineStr">
        <is>
          <t>Private Room in VeryCentral Flat</t>
        </is>
      </c>
      <c r="B8100">
        <f>LEN(TRIM(A8100))-LEN(SUBSTITUTE(TRIM(A8100)," ",""))+1</f>
        <v/>
      </c>
      <c r="C8100" t="n">
        <v>5</v>
      </c>
    </row>
    <row r="8101">
      <c r="A8101" t="inlineStr">
        <is>
          <t>City Comfort Studio</t>
        </is>
      </c>
      <c r="B8101">
        <f>LEN(TRIM(A8101))-LEN(SUBSTITUTE(TRIM(A8101)," ",""))+1</f>
        <v/>
      </c>
      <c r="C8101" t="n">
        <v>4.67</v>
      </c>
    </row>
    <row r="8102">
      <c r="A8102" t="inlineStr">
        <is>
          <t>Zimmer 2 Personen</t>
        </is>
      </c>
      <c r="B8102">
        <f>LEN(TRIM(A8102))-LEN(SUBSTITUTE(TRIM(A8102)," ",""))+1</f>
        <v/>
      </c>
      <c r="C8102" t="n">
        <v>4.5</v>
      </c>
    </row>
    <row r="8103">
      <c r="A8103" t="inlineStr">
        <is>
          <t>Cozy apartment in charlottenburg</t>
        </is>
      </c>
      <c r="B8103">
        <f>LEN(TRIM(A8103))-LEN(SUBSTITUTE(TRIM(A8103)," ",""))+1</f>
        <v/>
      </c>
      <c r="C8103" t="inlineStr"/>
    </row>
    <row r="8104">
      <c r="A8104" t="inlineStr">
        <is>
          <t>Flattering Suites 30</t>
        </is>
      </c>
      <c r="B8104">
        <f>LEN(TRIM(A8104))-LEN(SUBSTITUTE(TRIM(A8104)," ",""))+1</f>
        <v/>
      </c>
      <c r="C8104" t="n">
        <v>4.18</v>
      </c>
    </row>
    <row r="8105">
      <c r="A8105" t="inlineStr">
        <is>
          <t>Flattering Suites 31</t>
        </is>
      </c>
      <c r="B8105">
        <f>LEN(TRIM(A8105))-LEN(SUBSTITUTE(TRIM(A8105)," ",""))+1</f>
        <v/>
      </c>
      <c r="C8105" t="n">
        <v>4.65</v>
      </c>
    </row>
    <row r="8106">
      <c r="A8106" t="inlineStr">
        <is>
          <t>Acogedor bajo con jardín verde</t>
        </is>
      </c>
      <c r="B8106">
        <f>LEN(TRIM(A8106))-LEN(SUBSTITUTE(TRIM(A8106)," ",""))+1</f>
        <v/>
      </c>
      <c r="C8106" t="n">
        <v>5</v>
      </c>
    </row>
    <row r="8107">
      <c r="A8107" t="inlineStr">
        <is>
          <t>Flattering Suites 32</t>
        </is>
      </c>
      <c r="B8107">
        <f>LEN(TRIM(A8107))-LEN(SUBSTITUTE(TRIM(A8107)," ",""))+1</f>
        <v/>
      </c>
      <c r="C8107" t="n">
        <v>4.17</v>
      </c>
    </row>
    <row r="8108">
      <c r="A8108" t="inlineStr">
        <is>
          <t>Flattering Suites 33</t>
        </is>
      </c>
      <c r="B8108">
        <f>LEN(TRIM(A8108))-LEN(SUBSTITUTE(TRIM(A8108)," ",""))+1</f>
        <v/>
      </c>
      <c r="C8108" t="n">
        <v>3.93</v>
      </c>
    </row>
    <row r="8109">
      <c r="A8109" t="inlineStr">
        <is>
          <t>Flattering Suites 36</t>
        </is>
      </c>
      <c r="B8109">
        <f>LEN(TRIM(A8109))-LEN(SUBSTITUTE(TRIM(A8109)," ",""))+1</f>
        <v/>
      </c>
      <c r="C8109" t="n">
        <v>4.25</v>
      </c>
    </row>
    <row r="8110">
      <c r="A8110" t="inlineStr">
        <is>
          <t>Güntzelkiez: Gemütliches, Design 2 Zimmer Apt.</t>
        </is>
      </c>
      <c r="B8110">
        <f>LEN(TRIM(A8110))-LEN(SUBSTITUTE(TRIM(A8110)," ",""))+1</f>
        <v/>
      </c>
      <c r="C8110" t="n">
        <v>4.53</v>
      </c>
    </row>
    <row r="8111">
      <c r="A8111" t="inlineStr">
        <is>
          <t>1 bed Boutique apartment+gym</t>
        </is>
      </c>
      <c r="B8111">
        <f>LEN(TRIM(A8111))-LEN(SUBSTITUTE(TRIM(A8111)," ",""))+1</f>
        <v/>
      </c>
      <c r="C8111" t="inlineStr"/>
    </row>
    <row r="8112">
      <c r="A8112" t="inlineStr">
        <is>
          <t>Luxuskind Apartm. 1 Room</t>
        </is>
      </c>
      <c r="B8112">
        <f>LEN(TRIM(A8112))-LEN(SUBSTITUTE(TRIM(A8112)," ",""))+1</f>
        <v/>
      </c>
      <c r="C8112" t="inlineStr"/>
    </row>
    <row r="8113">
      <c r="A8113" t="inlineStr">
        <is>
          <t>HolidayHome Apartments | Luxery Private Room BER</t>
        </is>
      </c>
      <c r="B8113">
        <f>LEN(TRIM(A8113))-LEN(SUBSTITUTE(TRIM(A8113)," ",""))+1</f>
        <v/>
      </c>
      <c r="C8113" t="n">
        <v>3</v>
      </c>
    </row>
    <row r="8114">
      <c r="A8114" t="inlineStr">
        <is>
          <t>HolidayHome Apartments l Luxury Private Room BER</t>
        </is>
      </c>
      <c r="B8114">
        <f>LEN(TRIM(A8114))-LEN(SUBSTITUTE(TRIM(A8114)," ",""))+1</f>
        <v/>
      </c>
      <c r="C8114" t="n">
        <v>1</v>
      </c>
    </row>
    <row r="8115">
      <c r="A8115" t="inlineStr">
        <is>
          <t>HolidayHome Apartments l Luxury Private Room BER</t>
        </is>
      </c>
      <c r="B8115">
        <f>LEN(TRIM(A8115))-LEN(SUBSTITUTE(TRIM(A8115)," ",""))+1</f>
        <v/>
      </c>
      <c r="C8115" t="inlineStr"/>
    </row>
    <row r="8116">
      <c r="A8116" t="inlineStr">
        <is>
          <t>Cozy Studio in Kreuzberg</t>
        </is>
      </c>
      <c r="B8116">
        <f>LEN(TRIM(A8116))-LEN(SUBSTITUTE(TRIM(A8116)," ",""))+1</f>
        <v/>
      </c>
      <c r="C8116" t="inlineStr"/>
    </row>
    <row r="8117">
      <c r="A8117" t="inlineStr">
        <is>
          <t>Sweet Spot</t>
        </is>
      </c>
      <c r="B8117">
        <f>LEN(TRIM(A8117))-LEN(SUBSTITUTE(TRIM(A8117)," ",""))+1</f>
        <v/>
      </c>
      <c r="C8117" t="n">
        <v>4.91</v>
      </c>
    </row>
    <row r="8118">
      <c r="A8118" t="inlineStr">
        <is>
          <t>EastSideGallery| 10ms Berghain| PVT Bath &amp; Parking</t>
        </is>
      </c>
      <c r="B8118">
        <f>LEN(TRIM(A8118))-LEN(SUBSTITUTE(TRIM(A8118)," ",""))+1</f>
        <v/>
      </c>
      <c r="C8118" t="n">
        <v>5</v>
      </c>
    </row>
    <row r="8119">
      <c r="A8119" t="inlineStr">
        <is>
          <t>Apartment Nolle 1</t>
        </is>
      </c>
      <c r="B8119">
        <f>LEN(TRIM(A8119))-LEN(SUBSTITUTE(TRIM(A8119)," ",""))+1</f>
        <v/>
      </c>
      <c r="C8119" t="n">
        <v>3</v>
      </c>
    </row>
    <row r="8120">
      <c r="A8120" t="inlineStr">
        <is>
          <t>Apartment Nolle 2</t>
        </is>
      </c>
      <c r="B8120">
        <f>LEN(TRIM(A8120))-LEN(SUBSTITUTE(TRIM(A8120)," ",""))+1</f>
        <v/>
      </c>
      <c r="C8120" t="inlineStr"/>
    </row>
    <row r="8121">
      <c r="A8121" t="inlineStr">
        <is>
          <t>Apartment Nolle 3</t>
        </is>
      </c>
      <c r="B8121">
        <f>LEN(TRIM(A8121))-LEN(SUBSTITUTE(TRIM(A8121)," ",""))+1</f>
        <v/>
      </c>
      <c r="C8121" t="inlineStr"/>
    </row>
    <row r="8122">
      <c r="A8122" t="inlineStr">
        <is>
          <t>Friends&amp;Business central placed</t>
        </is>
      </c>
      <c r="B8122">
        <f>LEN(TRIM(A8122))-LEN(SUBSTITUTE(TRIM(A8122)," ",""))+1</f>
        <v/>
      </c>
      <c r="C8122" t="n">
        <v>4.9</v>
      </c>
    </row>
    <row r="8123">
      <c r="A8123" t="inlineStr">
        <is>
          <t>Central &amp; Big Basement@Kreuzberg</t>
        </is>
      </c>
      <c r="B8123">
        <f>LEN(TRIM(A8123))-LEN(SUBSTITUTE(TRIM(A8123)," ",""))+1</f>
        <v/>
      </c>
      <c r="C8123" t="n">
        <v>4.88</v>
      </c>
    </row>
    <row r="8124">
      <c r="A8124" t="inlineStr">
        <is>
          <t>1-Zimmer Apartment in Tempelhof</t>
        </is>
      </c>
      <c r="B8124">
        <f>LEN(TRIM(A8124))-LEN(SUBSTITUTE(TRIM(A8124)," ",""))+1</f>
        <v/>
      </c>
      <c r="C8124" t="n">
        <v>5</v>
      </c>
    </row>
    <row r="8125">
      <c r="A8125" t="inlineStr">
        <is>
          <t>Gemütliche 1-Zimmer-Wohnung</t>
        </is>
      </c>
      <c r="B8125">
        <f>LEN(TRIM(A8125))-LEN(SUBSTITUTE(TRIM(A8125)," ",""))+1</f>
        <v/>
      </c>
      <c r="C8125" t="n">
        <v>4.67</v>
      </c>
    </row>
    <row r="8126">
      <c r="A8126" t="inlineStr">
        <is>
          <t>Idyllisches Apartment am Wasser - Ruhig &amp; Zentral</t>
        </is>
      </c>
      <c r="B8126">
        <f>LEN(TRIM(A8126))-LEN(SUBSTITUTE(TRIM(A8126)," ",""))+1</f>
        <v/>
      </c>
      <c r="C8126" t="n">
        <v>4.86</v>
      </c>
    </row>
    <row r="8127">
      <c r="A8127" t="inlineStr">
        <is>
          <t>Charming 1-Bedroom Apartment in Charlottenburg</t>
        </is>
      </c>
      <c r="B8127">
        <f>LEN(TRIM(A8127))-LEN(SUBSTITUTE(TRIM(A8127)," ",""))+1</f>
        <v/>
      </c>
      <c r="C8127" t="inlineStr"/>
    </row>
    <row r="8128">
      <c r="A8128" t="inlineStr">
        <is>
          <t>Gorgeous 2-Bedroom Apartment in Charlottenburg</t>
        </is>
      </c>
      <c r="B8128">
        <f>LEN(TRIM(A8128))-LEN(SUBSTITUTE(TRIM(A8128)," ",""))+1</f>
        <v/>
      </c>
      <c r="C8128" t="inlineStr"/>
    </row>
    <row r="8129">
      <c r="A8129" t="inlineStr">
        <is>
          <t>Gemütliches Doppelzimmer</t>
        </is>
      </c>
      <c r="B8129">
        <f>LEN(TRIM(A8129))-LEN(SUBSTITUTE(TRIM(A8129)," ",""))+1</f>
        <v/>
      </c>
      <c r="C8129" t="n">
        <v>4.75</v>
      </c>
    </row>
    <row r="8130">
      <c r="A8130" t="inlineStr">
        <is>
          <t>Helles 25 qm Zimmer in Neukölln</t>
        </is>
      </c>
      <c r="B8130">
        <f>LEN(TRIM(A8130))-LEN(SUBSTITUTE(TRIM(A8130)," ",""))+1</f>
        <v/>
      </c>
      <c r="C8130" t="n">
        <v>5</v>
      </c>
    </row>
    <row r="8131">
      <c r="A8131" t="inlineStr">
        <is>
          <t>Apartment Innsbrucker 1</t>
        </is>
      </c>
      <c r="B8131">
        <f>LEN(TRIM(A8131))-LEN(SUBSTITUTE(TRIM(A8131)," ",""))+1</f>
        <v/>
      </c>
      <c r="C8131" t="inlineStr"/>
    </row>
    <row r="8132">
      <c r="A8132" t="inlineStr">
        <is>
          <t>Apartment Innsbrucker 2</t>
        </is>
      </c>
      <c r="B8132">
        <f>LEN(TRIM(A8132))-LEN(SUBSTITUTE(TRIM(A8132)," ",""))+1</f>
        <v/>
      </c>
      <c r="C8132" t="n">
        <v>4</v>
      </c>
    </row>
    <row r="8133">
      <c r="A8133" t="inlineStr">
        <is>
          <t>Prime Location near Ku’damm</t>
        </is>
      </c>
      <c r="B8133">
        <f>LEN(TRIM(A8133))-LEN(SUBSTITUTE(TRIM(A8133)," ",""))+1</f>
        <v/>
      </c>
      <c r="C8133" t="inlineStr"/>
    </row>
    <row r="8134">
      <c r="A8134" t="inlineStr">
        <is>
          <t>Rooftop Studio in Kreuzberg</t>
        </is>
      </c>
      <c r="B8134">
        <f>LEN(TRIM(A8134))-LEN(SUBSTITUTE(TRIM(A8134)," ",""))+1</f>
        <v/>
      </c>
      <c r="C8134" t="n">
        <v>5</v>
      </c>
    </row>
    <row r="8135">
      <c r="A8135" t="inlineStr">
        <is>
          <t>Large elegant flat in Mitte</t>
        </is>
      </c>
      <c r="B8135">
        <f>LEN(TRIM(A8135))-LEN(SUBSTITUTE(TRIM(A8135)," ",""))+1</f>
        <v/>
      </c>
      <c r="C8135" t="inlineStr"/>
    </row>
    <row r="8136">
      <c r="A8136" t="inlineStr">
        <is>
          <t>Green Apartment Studio L30 for 4</t>
        </is>
      </c>
      <c r="B8136">
        <f>LEN(TRIM(A8136))-LEN(SUBSTITUTE(TRIM(A8136)," ",""))+1</f>
        <v/>
      </c>
      <c r="C8136" t="n">
        <v>4.73</v>
      </c>
    </row>
    <row r="8137">
      <c r="A8137" t="inlineStr">
        <is>
          <t>Urbanes Wohnen mit Balkon</t>
        </is>
      </c>
      <c r="B8137">
        <f>LEN(TRIM(A8137))-LEN(SUBSTITUTE(TRIM(A8137)," ",""))+1</f>
        <v/>
      </c>
      <c r="C8137" t="inlineStr"/>
    </row>
    <row r="8138">
      <c r="A8138" t="inlineStr">
        <is>
          <t>Zimmer im Herzen des Akazienkiez</t>
        </is>
      </c>
      <c r="B8138">
        <f>LEN(TRIM(A8138))-LEN(SUBSTITUTE(TRIM(A8138)," ",""))+1</f>
        <v/>
      </c>
      <c r="C8138" t="n">
        <v>5</v>
      </c>
    </row>
    <row r="8139">
      <c r="A8139" t="inlineStr">
        <is>
          <t>Studio 03 | "Unterm Feigenbaum"</t>
        </is>
      </c>
      <c r="B8139">
        <f>LEN(TRIM(A8139))-LEN(SUBSTITUTE(TRIM(A8139)," ",""))+1</f>
        <v/>
      </c>
      <c r="C8139" t="n">
        <v>4.86</v>
      </c>
    </row>
    <row r="8140">
      <c r="A8140" t="inlineStr">
        <is>
          <t>bright apartment with park view in Kreuzberg</t>
        </is>
      </c>
      <c r="B8140">
        <f>LEN(TRIM(A8140))-LEN(SUBSTITUTE(TRIM(A8140)," ",""))+1</f>
        <v/>
      </c>
      <c r="C8140" t="n">
        <v>5</v>
      </c>
    </row>
    <row r="8141">
      <c r="A8141" t="inlineStr">
        <is>
          <t>Ein Zimmer Wohnung gute Lage</t>
        </is>
      </c>
      <c r="B8141">
        <f>LEN(TRIM(A8141))-LEN(SUBSTITUTE(TRIM(A8141)," ",""))+1</f>
        <v/>
      </c>
      <c r="C8141" t="inlineStr"/>
    </row>
    <row r="8142">
      <c r="A8142" t="inlineStr">
        <is>
          <t>Modern Penthouse in Kreuzberg</t>
        </is>
      </c>
      <c r="B8142">
        <f>LEN(TRIM(A8142))-LEN(SUBSTITUTE(TRIM(A8142)," ",""))+1</f>
        <v/>
      </c>
      <c r="C8142" t="n">
        <v>4.92</v>
      </c>
    </row>
    <row r="8143">
      <c r="A8143" t="inlineStr">
        <is>
          <t>Eiswerder - Inselwohnung in der Havel mit Balkon</t>
        </is>
      </c>
      <c r="B8143">
        <f>LEN(TRIM(A8143))-LEN(SUBSTITUTE(TRIM(A8143)," ",""))+1</f>
        <v/>
      </c>
      <c r="C8143" t="n">
        <v>4.6</v>
      </c>
    </row>
    <row r="8144">
      <c r="A8144" t="inlineStr">
        <is>
          <t>Luxury Oasis</t>
        </is>
      </c>
      <c r="B8144">
        <f>LEN(TRIM(A8144))-LEN(SUBSTITUTE(TRIM(A8144)," ",""))+1</f>
        <v/>
      </c>
      <c r="C8144" t="n">
        <v>2</v>
      </c>
    </row>
    <row r="8145">
      <c r="A8145" t="inlineStr">
        <is>
          <t>Wohlfühlen in der City</t>
        </is>
      </c>
      <c r="B8145">
        <f>LEN(TRIM(A8145))-LEN(SUBSTITUTE(TRIM(A8145)," ",""))+1</f>
        <v/>
      </c>
      <c r="C8145" t="inlineStr"/>
    </row>
    <row r="8146">
      <c r="A8146" t="inlineStr">
        <is>
          <t>Stylish Near Alexanderplatz. Mitte</t>
        </is>
      </c>
      <c r="B8146">
        <f>LEN(TRIM(A8146))-LEN(SUBSTITUTE(TRIM(A8146)," ",""))+1</f>
        <v/>
      </c>
      <c r="C8146" t="n">
        <v>4.25</v>
      </c>
    </row>
    <row r="8147">
      <c r="A8147" t="inlineStr">
        <is>
          <t>AR City Hotel Berlin-Double room</t>
        </is>
      </c>
      <c r="B8147">
        <f>LEN(TRIM(A8147))-LEN(SUBSTITUTE(TRIM(A8147)," ",""))+1</f>
        <v/>
      </c>
      <c r="C8147" t="n">
        <v>3.96</v>
      </c>
    </row>
    <row r="8148">
      <c r="A8148" t="inlineStr">
        <is>
          <t>AR CityHotel Berlin-Tripple room</t>
        </is>
      </c>
      <c r="B8148">
        <f>LEN(TRIM(A8148))-LEN(SUBSTITUTE(TRIM(A8148)," ",""))+1</f>
        <v/>
      </c>
      <c r="C8148" t="n">
        <v>4.34</v>
      </c>
    </row>
    <row r="8149">
      <c r="A8149" t="inlineStr">
        <is>
          <t>AR City Hotel Berlin-Family room</t>
        </is>
      </c>
      <c r="B8149">
        <f>LEN(TRIM(A8149))-LEN(SUBSTITUTE(TRIM(A8149)," ",""))+1</f>
        <v/>
      </c>
      <c r="C8149" t="n">
        <v>3.97</v>
      </c>
    </row>
    <row r="8150">
      <c r="A8150" t="inlineStr">
        <is>
          <t>AR City Hotel Berlin-6pax room</t>
        </is>
      </c>
      <c r="B8150">
        <f>LEN(TRIM(A8150))-LEN(SUBSTITUTE(TRIM(A8150)," ",""))+1</f>
        <v/>
      </c>
      <c r="C8150" t="n">
        <v>4.42</v>
      </c>
    </row>
    <row r="8151">
      <c r="A8151" t="inlineStr">
        <is>
          <t>Hostel World</t>
        </is>
      </c>
      <c r="B8151">
        <f>LEN(TRIM(A8151))-LEN(SUBSTITUTE(TRIM(A8151)," ",""))+1</f>
        <v/>
      </c>
      <c r="C8151" t="n">
        <v>3.67</v>
      </c>
    </row>
    <row r="8152">
      <c r="A8152" t="inlineStr">
        <is>
          <t>Bright &amp; Spacious Apartment with Park</t>
        </is>
      </c>
      <c r="B8152">
        <f>LEN(TRIM(A8152))-LEN(SUBSTITUTE(TRIM(A8152)," ",""))+1</f>
        <v/>
      </c>
      <c r="C8152" t="n">
        <v>4.9</v>
      </c>
    </row>
    <row r="8153">
      <c r="A8153" t="inlineStr">
        <is>
          <t>Helle &amp; moderne Wohnung in Mitte</t>
        </is>
      </c>
      <c r="B8153">
        <f>LEN(TRIM(A8153))-LEN(SUBSTITUTE(TRIM(A8153)," ",""))+1</f>
        <v/>
      </c>
      <c r="C8153" t="inlineStr"/>
    </row>
    <row r="8154">
      <c r="A8154" t="inlineStr">
        <is>
          <t>Staywell im Bergmannkiez · 85 QM Apartment</t>
        </is>
      </c>
      <c r="B8154">
        <f>LEN(TRIM(A8154))-LEN(SUBSTITUTE(TRIM(A8154)," ",""))+1</f>
        <v/>
      </c>
      <c r="C8154" t="n">
        <v>4.86</v>
      </c>
    </row>
    <row r="8155">
      <c r="A8155" t="inlineStr">
        <is>
          <t>Flat.4,Room.1: Balcony&amp;Garden</t>
        </is>
      </c>
      <c r="B8155">
        <f>LEN(TRIM(A8155))-LEN(SUBSTITUTE(TRIM(A8155)," ",""))+1</f>
        <v/>
      </c>
      <c r="C8155" t="inlineStr"/>
    </row>
    <row r="8156">
      <c r="A8156" t="inlineStr">
        <is>
          <t>100qm2, 7 Beds, Rain Shower</t>
        </is>
      </c>
      <c r="B8156">
        <f>LEN(TRIM(A8156))-LEN(SUBSTITUTE(TRIM(A8156)," ",""))+1</f>
        <v/>
      </c>
      <c r="C8156" t="n">
        <v>4.79</v>
      </c>
    </row>
    <row r="8157">
      <c r="A8157" t="inlineStr">
        <is>
          <t>Feels like home</t>
        </is>
      </c>
      <c r="B8157">
        <f>LEN(TRIM(A8157))-LEN(SUBSTITUTE(TRIM(A8157)," ",""))+1</f>
        <v/>
      </c>
      <c r="C8157" t="inlineStr"/>
    </row>
    <row r="8158">
      <c r="A8158" t="inlineStr">
        <is>
          <t>Airbnb Berlin Centre of Prenzlauer berg  + balcony</t>
        </is>
      </c>
      <c r="B8158">
        <f>LEN(TRIM(A8158))-LEN(SUBSTITUTE(TRIM(A8158)," ",""))+1</f>
        <v/>
      </c>
      <c r="C8158" t="n">
        <v>4.88</v>
      </c>
    </row>
    <row r="8159">
      <c r="A8159" t="inlineStr">
        <is>
          <t>Boutique Apartment großer Altbau KollwitzKiez</t>
        </is>
      </c>
      <c r="B8159">
        <f>LEN(TRIM(A8159))-LEN(SUBSTITUTE(TRIM(A8159)," ",""))+1</f>
        <v/>
      </c>
      <c r="C8159" t="n">
        <v>4.17</v>
      </c>
    </row>
    <row r="8160">
      <c r="A8160" t="inlineStr">
        <is>
          <t>Bright Berlin Home in best location</t>
        </is>
      </c>
      <c r="B8160">
        <f>LEN(TRIM(A8160))-LEN(SUBSTITUTE(TRIM(A8160)," ",""))+1</f>
        <v/>
      </c>
      <c r="C8160" t="inlineStr"/>
    </row>
    <row r="8161">
      <c r="A8161" t="inlineStr">
        <is>
          <t>Cozy Flat in Prime Berlin Location – Near Ku'damm</t>
        </is>
      </c>
      <c r="B8161">
        <f>LEN(TRIM(A8161))-LEN(SUBSTITUTE(TRIM(A8161)," ",""))+1</f>
        <v/>
      </c>
      <c r="C8161" t="n">
        <v>4.74</v>
      </c>
    </row>
    <row r="8162">
      <c r="A8162" t="inlineStr">
        <is>
          <t>Exclusive Oasis | Berlin City</t>
        </is>
      </c>
      <c r="B8162">
        <f>LEN(TRIM(A8162))-LEN(SUBSTITUTE(TRIM(A8162)," ",""))+1</f>
        <v/>
      </c>
      <c r="C8162" t="n">
        <v>3.8</v>
      </c>
    </row>
    <row r="8163">
      <c r="A8163" t="inlineStr">
        <is>
          <t>Cozy Design Apartment A+ Location</t>
        </is>
      </c>
      <c r="B8163">
        <f>LEN(TRIM(A8163))-LEN(SUBSTITUTE(TRIM(A8163)," ",""))+1</f>
        <v/>
      </c>
      <c r="C8163" t="n">
        <v>1.5</v>
      </c>
    </row>
    <row r="8164">
      <c r="A8164" t="inlineStr">
        <is>
          <t>City center backyard Jewel - Ani</t>
        </is>
      </c>
      <c r="B8164">
        <f>LEN(TRIM(A8164))-LEN(SUBSTITUTE(TRIM(A8164)," ",""))+1</f>
        <v/>
      </c>
      <c r="C8164" t="n">
        <v>4.77</v>
      </c>
    </row>
    <row r="8165">
      <c r="A8165" t="inlineStr">
        <is>
          <t>6er Familienurlaub im City-Center x Kulturbrauerei</t>
        </is>
      </c>
      <c r="B8165">
        <f>LEN(TRIM(A8165))-LEN(SUBSTITUTE(TRIM(A8165)," ",""))+1</f>
        <v/>
      </c>
      <c r="C8165" t="n">
        <v>4.58</v>
      </c>
    </row>
    <row r="8166">
      <c r="A8166" t="inlineStr">
        <is>
          <t>Beautiful Apartment in Prenzlauer Berg x Winskiez</t>
        </is>
      </c>
      <c r="B8166">
        <f>LEN(TRIM(A8166))-LEN(SUBSTITUTE(TRIM(A8166)," ",""))+1</f>
        <v/>
      </c>
      <c r="C8166" t="n">
        <v>4.67</v>
      </c>
    </row>
    <row r="8167">
      <c r="A8167" t="inlineStr">
        <is>
          <t>Schöne Ferien im Prenzlberg - Ela</t>
        </is>
      </c>
      <c r="B8167">
        <f>LEN(TRIM(A8167))-LEN(SUBSTITUTE(TRIM(A8167)," ",""))+1</f>
        <v/>
      </c>
      <c r="C8167" t="n">
        <v>4.79</v>
      </c>
    </row>
    <row r="8168">
      <c r="A8168" t="inlineStr">
        <is>
          <t>Modern central Prenzlberg. Elil</t>
        </is>
      </c>
      <c r="B8168">
        <f>LEN(TRIM(A8168))-LEN(SUBSTITUTE(TRIM(A8168)," ",""))+1</f>
        <v/>
      </c>
      <c r="C8168" t="n">
        <v>4.48</v>
      </c>
    </row>
    <row r="8169">
      <c r="A8169" t="inlineStr">
        <is>
          <t>Great apartment in Prenzlauer Berg - Elir</t>
        </is>
      </c>
      <c r="B8169">
        <f>LEN(TRIM(A8169))-LEN(SUBSTITUTE(TRIM(A8169)," ",""))+1</f>
        <v/>
      </c>
      <c r="C8169" t="n">
        <v>4.76</v>
      </c>
    </row>
    <row r="8170">
      <c r="A8170" t="inlineStr">
        <is>
          <t>Fewo (DZ, Küche, Veranda), S5, Biesdorf</t>
        </is>
      </c>
      <c r="B8170">
        <f>LEN(TRIM(A8170))-LEN(SUBSTITUTE(TRIM(A8170)," ",""))+1</f>
        <v/>
      </c>
      <c r="C8170" t="n">
        <v>4.7</v>
      </c>
    </row>
    <row r="8171">
      <c r="A8171" t="inlineStr">
        <is>
          <t>Lovely 2-Bedroom Apartment in Steglitz</t>
        </is>
      </c>
      <c r="B8171">
        <f>LEN(TRIM(A8171))-LEN(SUBSTITUTE(TRIM(A8171)," ",""))+1</f>
        <v/>
      </c>
      <c r="C8171" t="inlineStr"/>
    </row>
    <row r="8172">
      <c r="A8172" t="inlineStr">
        <is>
          <t>Stunning 1-Bedroom Apartment in Charlottenburg</t>
        </is>
      </c>
      <c r="B8172">
        <f>LEN(TRIM(A8172))-LEN(SUBSTITUTE(TRIM(A8172)," ",""))+1</f>
        <v/>
      </c>
      <c r="C8172" t="inlineStr"/>
    </row>
    <row r="8173">
      <c r="A8173" t="inlineStr">
        <is>
          <t>moderne Wohnung mit großer Dachterrasse</t>
        </is>
      </c>
      <c r="B8173">
        <f>LEN(TRIM(A8173))-LEN(SUBSTITUTE(TRIM(A8173)," ",""))+1</f>
        <v/>
      </c>
      <c r="C8173" t="n">
        <v>5</v>
      </c>
    </row>
    <row r="8174">
      <c r="A8174" t="inlineStr">
        <is>
          <t>Cozy Apartment in the heart of Berlin   No. RL</t>
        </is>
      </c>
      <c r="B8174">
        <f>LEN(TRIM(A8174))-LEN(SUBSTITUTE(TRIM(A8174)," ",""))+1</f>
        <v/>
      </c>
      <c r="C8174" t="n">
        <v>4.53</v>
      </c>
    </row>
    <row r="8175">
      <c r="A8175" t="inlineStr">
        <is>
          <t>Bright Flat in the Heart of Friedrichshain</t>
        </is>
      </c>
      <c r="B8175">
        <f>LEN(TRIM(A8175))-LEN(SUBSTITUTE(TRIM(A8175)," ",""))+1</f>
        <v/>
      </c>
      <c r="C8175" t="n">
        <v>4.8</v>
      </c>
    </row>
    <row r="8176">
      <c r="A8176" t="inlineStr">
        <is>
          <t>Bright Attic Studio w/Terrace by Mauerpark, fits 3</t>
        </is>
      </c>
      <c r="B8176">
        <f>LEN(TRIM(A8176))-LEN(SUBSTITUTE(TRIM(A8176)," ",""))+1</f>
        <v/>
      </c>
      <c r="C8176" t="n">
        <v>4.63</v>
      </c>
    </row>
    <row r="8177">
      <c r="A8177" t="inlineStr">
        <is>
          <t>Renovated apartment in Steglitz</t>
        </is>
      </c>
      <c r="B8177">
        <f>LEN(TRIM(A8177))-LEN(SUBSTITUTE(TRIM(A8177)," ",""))+1</f>
        <v/>
      </c>
      <c r="C8177" t="n">
        <v>4.86</v>
      </c>
    </row>
    <row r="8178">
      <c r="A8178" t="inlineStr">
        <is>
          <t>stilvoll wohnen im Prenzlauerberg</t>
        </is>
      </c>
      <c r="B8178">
        <f>LEN(TRIM(A8178))-LEN(SUBSTITUTE(TRIM(A8178)," ",""))+1</f>
        <v/>
      </c>
      <c r="C8178" t="n">
        <v>5</v>
      </c>
    </row>
    <row r="8179">
      <c r="A8179" t="inlineStr">
        <is>
          <t>Cozy | Modern | Self Check in</t>
        </is>
      </c>
      <c r="B8179">
        <f>LEN(TRIM(A8179))-LEN(SUBSTITUTE(TRIM(A8179)," ",""))+1</f>
        <v/>
      </c>
      <c r="C8179" t="n">
        <v>4.38</v>
      </c>
    </row>
    <row r="8180">
      <c r="A8180" t="inlineStr">
        <is>
          <t>Unique 200 sqm loft for groups on the river!</t>
        </is>
      </c>
      <c r="B8180">
        <f>LEN(TRIM(A8180))-LEN(SUBSTITUTE(TRIM(A8180)," ",""))+1</f>
        <v/>
      </c>
      <c r="C8180" t="n">
        <v>4.33</v>
      </c>
    </row>
    <row r="8181">
      <c r="A8181" t="inlineStr">
        <is>
          <t>Whonovo - your best partner!</t>
        </is>
      </c>
      <c r="B8181">
        <f>LEN(TRIM(A8181))-LEN(SUBSTITUTE(TRIM(A8181)," ",""))+1</f>
        <v/>
      </c>
      <c r="C8181" t="inlineStr"/>
    </row>
    <row r="8182">
      <c r="A8182" t="inlineStr">
        <is>
          <t>1 bed in the female dorm @Minimal Hostel Kreuzberg</t>
        </is>
      </c>
      <c r="B8182">
        <f>LEN(TRIM(A8182))-LEN(SUBSTITUTE(TRIM(A8182)," ",""))+1</f>
        <v/>
      </c>
      <c r="C8182" t="n">
        <v>4.79</v>
      </c>
    </row>
    <row r="8183">
      <c r="A8183" t="inlineStr">
        <is>
          <t>Sonniges Loft im Villenviertel</t>
        </is>
      </c>
      <c r="B8183">
        <f>LEN(TRIM(A8183))-LEN(SUBSTITUTE(TRIM(A8183)," ",""))+1</f>
        <v/>
      </c>
      <c r="C8183" t="inlineStr"/>
    </row>
    <row r="8184">
      <c r="A8184" t="inlineStr">
        <is>
          <t>NOOK x Salon: Gallery Apartment Boxhagener Platz</t>
        </is>
      </c>
      <c r="B8184">
        <f>LEN(TRIM(A8184))-LEN(SUBSTITUTE(TRIM(A8184)," ",""))+1</f>
        <v/>
      </c>
      <c r="C8184" t="n">
        <v>5</v>
      </c>
    </row>
    <row r="8185">
      <c r="A8185" t="inlineStr">
        <is>
          <t>Spacious and stylish, quiet yet central - enjoy!</t>
        </is>
      </c>
      <c r="B8185">
        <f>LEN(TRIM(A8185))-LEN(SUBSTITUTE(TRIM(A8185)," ",""))+1</f>
        <v/>
      </c>
      <c r="C8185" t="n">
        <v>4.94</v>
      </c>
    </row>
    <row r="8186">
      <c r="A8186" t="inlineStr">
        <is>
          <t>private room in 2 room apartment/ Berlin/Wedding</t>
        </is>
      </c>
      <c r="B8186">
        <f>LEN(TRIM(A8186))-LEN(SUBSTITUTE(TRIM(A8186)," ",""))+1</f>
        <v/>
      </c>
      <c r="C8186" t="inlineStr"/>
    </row>
    <row r="8187">
      <c r="A8187" t="inlineStr">
        <is>
          <t>City Comfort Studio 4 Beds</t>
        </is>
      </c>
      <c r="B8187">
        <f>LEN(TRIM(A8187))-LEN(SUBSTITUTE(TRIM(A8187)," ",""))+1</f>
        <v/>
      </c>
      <c r="C8187" t="n">
        <v>5</v>
      </c>
    </row>
    <row r="8188">
      <c r="A8188" t="inlineStr">
        <is>
          <t>Stylisches Apartment Berlin</t>
        </is>
      </c>
      <c r="B8188">
        <f>LEN(TRIM(A8188))-LEN(SUBSTITUTE(TRIM(A8188)," ",""))+1</f>
        <v/>
      </c>
      <c r="C8188" t="n">
        <v>4.92</v>
      </c>
    </row>
    <row r="8189">
      <c r="A8189" t="inlineStr">
        <is>
          <t>Design Apartment Berlin</t>
        </is>
      </c>
      <c r="B8189">
        <f>LEN(TRIM(A8189))-LEN(SUBSTITUTE(TRIM(A8189)," ",""))+1</f>
        <v/>
      </c>
      <c r="C8189" t="n">
        <v>4.5</v>
      </c>
    </row>
    <row r="8190">
      <c r="A8190" t="inlineStr">
        <is>
          <t>WG Zimmer 28qm im Wedding</t>
        </is>
      </c>
      <c r="B8190">
        <f>LEN(TRIM(A8190))-LEN(SUBSTITUTE(TRIM(A8190)," ",""))+1</f>
        <v/>
      </c>
      <c r="C8190" t="inlineStr"/>
    </row>
    <row r="8191">
      <c r="A8191" t="inlineStr">
        <is>
          <t>1 bed Boutique apartment+gym</t>
        </is>
      </c>
      <c r="B8191">
        <f>LEN(TRIM(A8191))-LEN(SUBSTITUTE(TRIM(A8191)," ",""))+1</f>
        <v/>
      </c>
      <c r="C8191" t="inlineStr"/>
    </row>
    <row r="8192">
      <c r="A8192" t="inlineStr">
        <is>
          <t>柏林两房高档酒店式公寓，柏林墙尽收眼底</t>
        </is>
      </c>
      <c r="B8192">
        <f>LEN(TRIM(A8192))-LEN(SUBSTITUTE(TRIM(A8192)," ",""))+1</f>
        <v/>
      </c>
      <c r="C8192" t="inlineStr"/>
    </row>
    <row r="8193">
      <c r="A8193" t="inlineStr">
        <is>
          <t>Cozy Apartment in Berlin</t>
        </is>
      </c>
      <c r="B8193">
        <f>LEN(TRIM(A8193))-LEN(SUBSTITUTE(TRIM(A8193)," ",""))+1</f>
        <v/>
      </c>
      <c r="C8193" t="inlineStr"/>
    </row>
    <row r="8194">
      <c r="A8194" t="inlineStr">
        <is>
          <t>Komfort+Ruhe in Berlin Friedrichshain</t>
        </is>
      </c>
      <c r="B8194">
        <f>LEN(TRIM(A8194))-LEN(SUBSTITUTE(TRIM(A8194)," ",""))+1</f>
        <v/>
      </c>
      <c r="C8194" t="inlineStr"/>
    </row>
    <row r="8195">
      <c r="A8195" t="inlineStr">
        <is>
          <t>Exklusives Studio - perfect View</t>
        </is>
      </c>
      <c r="B8195">
        <f>LEN(TRIM(A8195))-LEN(SUBSTITUTE(TRIM(A8195)," ",""))+1</f>
        <v/>
      </c>
      <c r="C8195" t="inlineStr"/>
    </row>
    <row r="8196">
      <c r="A8196" t="inlineStr">
        <is>
          <t>Living in the heart of Kreuzberg</t>
        </is>
      </c>
      <c r="B8196">
        <f>LEN(TRIM(A8196))-LEN(SUBSTITUTE(TRIM(A8196)," ",""))+1</f>
        <v/>
      </c>
      <c r="C8196" t="n">
        <v>4.69</v>
      </c>
    </row>
    <row r="8197">
      <c r="A8197" t="inlineStr">
        <is>
          <t>Beautiful Studio in Charlottenburg</t>
        </is>
      </c>
      <c r="B8197">
        <f>LEN(TRIM(A8197))-LEN(SUBSTITUTE(TRIM(A8197)," ",""))+1</f>
        <v/>
      </c>
      <c r="C8197" t="inlineStr"/>
    </row>
    <row r="8198">
      <c r="A8198" t="inlineStr">
        <is>
          <t>Mauer park</t>
        </is>
      </c>
      <c r="B8198">
        <f>LEN(TRIM(A8198))-LEN(SUBSTITUTE(TRIM(A8198)," ",""))+1</f>
        <v/>
      </c>
      <c r="C8198" t="inlineStr"/>
    </row>
    <row r="8199">
      <c r="A8199" t="inlineStr">
        <is>
          <t>Hausburg 2li  by Rockchair | Apt 2 SZ Balkon</t>
        </is>
      </c>
      <c r="B8199">
        <f>LEN(TRIM(A8199))-LEN(SUBSTITUTE(TRIM(A8199)," ",""))+1</f>
        <v/>
      </c>
      <c r="C8199" t="n">
        <v>5</v>
      </c>
    </row>
    <row r="8200">
      <c r="A8200" t="inlineStr">
        <is>
          <t>Apartment near Kurfürstenstraße &amp; Nollendorfplatz</t>
        </is>
      </c>
      <c r="B8200">
        <f>LEN(TRIM(A8200))-LEN(SUBSTITUTE(TRIM(A8200)," ",""))+1</f>
        <v/>
      </c>
      <c r="C8200" t="n">
        <v>4.83</v>
      </c>
    </row>
    <row r="8201">
      <c r="A8201" t="inlineStr">
        <is>
          <t>Studio am Kurfürstendamm</t>
        </is>
      </c>
      <c r="B8201">
        <f>LEN(TRIM(A8201))-LEN(SUBSTITUTE(TRIM(A8201)," ",""))+1</f>
        <v/>
      </c>
      <c r="C8201" t="n">
        <v>4.8</v>
      </c>
    </row>
    <row r="8202">
      <c r="A8202" t="inlineStr">
        <is>
          <t>Apartment am Kurfürstendamm</t>
        </is>
      </c>
      <c r="B8202">
        <f>LEN(TRIM(A8202))-LEN(SUBSTITUTE(TRIM(A8202)," ",""))+1</f>
        <v/>
      </c>
      <c r="C8202" t="n">
        <v>4.5</v>
      </c>
    </row>
    <row r="8203">
      <c r="A8203" t="inlineStr">
        <is>
          <t>Loft Apart plus AC plus SelfCheckIn</t>
        </is>
      </c>
      <c r="B8203">
        <f>LEN(TRIM(A8203))-LEN(SUBSTITUTE(TRIM(A8203)," ",""))+1</f>
        <v/>
      </c>
      <c r="C8203" t="n">
        <v>4.4</v>
      </c>
    </row>
    <row r="8204">
      <c r="A8204" t="inlineStr">
        <is>
          <t>Loft-style Apartment near Boxhagener Platz</t>
        </is>
      </c>
      <c r="B8204">
        <f>LEN(TRIM(A8204))-LEN(SUBSTITUTE(TRIM(A8204)," ",""))+1</f>
        <v/>
      </c>
      <c r="C8204" t="n">
        <v>3.71</v>
      </c>
    </row>
    <row r="8205">
      <c r="A8205" t="inlineStr">
        <is>
          <t>Remise Berlin-Zehlendorf</t>
        </is>
      </c>
      <c r="B8205">
        <f>LEN(TRIM(A8205))-LEN(SUBSTITUTE(TRIM(A8205)," ",""))+1</f>
        <v/>
      </c>
      <c r="C8205" t="inlineStr"/>
    </row>
    <row r="8206">
      <c r="A8206" t="inlineStr">
        <is>
          <t>Ferienwohnung Berlin</t>
        </is>
      </c>
      <c r="B8206">
        <f>LEN(TRIM(A8206))-LEN(SUBSTITUTE(TRIM(A8206)," ",""))+1</f>
        <v/>
      </c>
      <c r="C8206" t="inlineStr"/>
    </row>
    <row r="8207">
      <c r="A8207" t="inlineStr">
        <is>
          <t>Flat am Admiralbrücke!</t>
        </is>
      </c>
      <c r="B8207">
        <f>LEN(TRIM(A8207))-LEN(SUBSTITUTE(TRIM(A8207)," ",""))+1</f>
        <v/>
      </c>
      <c r="C8207" t="n">
        <v>3.9</v>
      </c>
    </row>
    <row r="8208">
      <c r="A8208" t="inlineStr">
        <is>
          <t>Design-Apartment Benedict Luxus, Stil &amp; Workspace</t>
        </is>
      </c>
      <c r="B8208">
        <f>LEN(TRIM(A8208))-LEN(SUBSTITUTE(TRIM(A8208)," ",""))+1</f>
        <v/>
      </c>
      <c r="C8208" t="n">
        <v>5</v>
      </c>
    </row>
    <row r="8209">
      <c r="A8209" t="inlineStr">
        <is>
          <t>Zimmer mit Küche in Adlershof</t>
        </is>
      </c>
      <c r="B8209">
        <f>LEN(TRIM(A8209))-LEN(SUBSTITUTE(TRIM(A8209)," ",""))+1</f>
        <v/>
      </c>
      <c r="C8209" t="n">
        <v>4.89</v>
      </c>
    </row>
    <row r="8210">
      <c r="A8210" t="inlineStr">
        <is>
          <t>Quiet room in Charlottenberg</t>
        </is>
      </c>
      <c r="B8210">
        <f>LEN(TRIM(A8210))-LEN(SUBSTITUTE(TRIM(A8210)," ",""))+1</f>
        <v/>
      </c>
      <c r="C8210" t="inlineStr"/>
    </row>
    <row r="8211">
      <c r="A8211" t="inlineStr">
        <is>
          <t>Möblierte 2,5-Zimmer-Whg. 76 m²</t>
        </is>
      </c>
      <c r="B8211">
        <f>LEN(TRIM(A8211))-LEN(SUBSTITUTE(TRIM(A8211)," ",""))+1</f>
        <v/>
      </c>
      <c r="C8211" t="inlineStr"/>
    </row>
    <row r="8212">
      <c r="A8212" t="inlineStr">
        <is>
          <t>Beautiful 1-Bedroom Apartment in Neukölln</t>
        </is>
      </c>
      <c r="B8212">
        <f>LEN(TRIM(A8212))-LEN(SUBSTITUTE(TRIM(A8212)," ",""))+1</f>
        <v/>
      </c>
      <c r="C8212" t="inlineStr"/>
    </row>
    <row r="8213">
      <c r="A8213" t="inlineStr">
        <is>
          <t>Cozy 1-Bedroom Apartment in Neukölln</t>
        </is>
      </c>
      <c r="B8213">
        <f>LEN(TRIM(A8213))-LEN(SUBSTITUTE(TRIM(A8213)," ",""))+1</f>
        <v/>
      </c>
      <c r="C8213" t="inlineStr"/>
    </row>
    <row r="8214">
      <c r="A8214" t="inlineStr">
        <is>
          <t>1,5 Zimmer Apartment in Tempelhof</t>
        </is>
      </c>
      <c r="B8214">
        <f>LEN(TRIM(A8214))-LEN(SUBSTITUTE(TRIM(A8214)," ",""))+1</f>
        <v/>
      </c>
      <c r="C8214" t="inlineStr"/>
    </row>
    <row r="8215">
      <c r="A8215" t="inlineStr">
        <is>
          <t>Berlin Roof&amp;Chill I OverTheTop</t>
        </is>
      </c>
      <c r="B8215">
        <f>LEN(TRIM(A8215))-LEN(SUBSTITUTE(TRIM(A8215)," ",""))+1</f>
        <v/>
      </c>
      <c r="C8215" t="n">
        <v>4.89</v>
      </c>
    </row>
    <row r="8216">
      <c r="A8216" t="inlineStr">
        <is>
          <t>Berlin Köpenick apartment</t>
        </is>
      </c>
      <c r="B8216">
        <f>LEN(TRIM(A8216))-LEN(SUBSTITUTE(TRIM(A8216)," ",""))+1</f>
        <v/>
      </c>
      <c r="C8216" t="n">
        <v>5</v>
      </c>
    </row>
    <row r="8217">
      <c r="A8217" t="inlineStr">
        <is>
          <t>Loft mit Aussicht auf Berlin</t>
        </is>
      </c>
      <c r="B8217">
        <f>LEN(TRIM(A8217))-LEN(SUBSTITUTE(TRIM(A8217)," ",""))+1</f>
        <v/>
      </c>
      <c r="C8217" t="n">
        <v>4.67</v>
      </c>
    </row>
    <row r="8218">
      <c r="A8218" t="inlineStr">
        <is>
          <t>Neues Apartementzimmer Nr.4 in Berlin-Pankow</t>
        </is>
      </c>
      <c r="B8218">
        <f>LEN(TRIM(A8218))-LEN(SUBSTITUTE(TRIM(A8218)," ",""))+1</f>
        <v/>
      </c>
      <c r="C8218" t="inlineStr"/>
    </row>
    <row r="8219">
      <c r="A8219" t="inlineStr">
        <is>
          <t>Apartmentzimmer in Berlin-Pankow</t>
        </is>
      </c>
      <c r="B8219">
        <f>LEN(TRIM(A8219))-LEN(SUBSTITUTE(TRIM(A8219)," ",""))+1</f>
        <v/>
      </c>
      <c r="C8219" t="inlineStr"/>
    </row>
    <row r="8220">
      <c r="A8220" t="inlineStr">
        <is>
          <t>Charmante kleine Wohnung</t>
        </is>
      </c>
      <c r="B8220">
        <f>LEN(TRIM(A8220))-LEN(SUBSTITUTE(TRIM(A8220)," ",""))+1</f>
        <v/>
      </c>
      <c r="C8220" t="inlineStr"/>
    </row>
    <row r="8221">
      <c r="A8221" t="inlineStr">
        <is>
          <t>Moderne Unterkunft - Charlottenburg</t>
        </is>
      </c>
      <c r="B8221">
        <f>LEN(TRIM(A8221))-LEN(SUBSTITUTE(TRIM(A8221)," ",""))+1</f>
        <v/>
      </c>
      <c r="C8221" t="n">
        <v>5</v>
      </c>
    </row>
    <row r="8222">
      <c r="A8222" t="inlineStr">
        <is>
          <t>Modernes Unterkunft - Schöneberg</t>
        </is>
      </c>
      <c r="B8222">
        <f>LEN(TRIM(A8222))-LEN(SUBSTITUTE(TRIM(A8222)," ",""))+1</f>
        <v/>
      </c>
      <c r="C8222" t="n">
        <v>5</v>
      </c>
    </row>
    <row r="8223">
      <c r="A8223" t="inlineStr">
        <is>
          <t>Beautiful 1-Bedroom Apartment in Friedrichshain</t>
        </is>
      </c>
      <c r="B8223">
        <f>LEN(TRIM(A8223))-LEN(SUBSTITUTE(TRIM(A8223)," ",""))+1</f>
        <v/>
      </c>
      <c r="C8223" t="inlineStr"/>
    </row>
    <row r="8224">
      <c r="A8224" t="inlineStr">
        <is>
          <t>Kapsel King Size (2 Personen)</t>
        </is>
      </c>
      <c r="B8224">
        <f>LEN(TRIM(A8224))-LEN(SUBSTITUTE(TRIM(A8224)," ",""))+1</f>
        <v/>
      </c>
      <c r="C8224" t="n">
        <v>4.85</v>
      </c>
    </row>
    <row r="8225">
      <c r="A8225" t="inlineStr">
        <is>
          <t>Bett im 6er , Gemeinschaftsbad 3</t>
        </is>
      </c>
      <c r="B8225">
        <f>LEN(TRIM(A8225))-LEN(SUBSTITUTE(TRIM(A8225)," ",""))+1</f>
        <v/>
      </c>
      <c r="C8225" t="n">
        <v>4.5</v>
      </c>
    </row>
    <row r="8226">
      <c r="A8226" t="inlineStr">
        <is>
          <t>Damaschke Apartment 2, Kurfürstendamm</t>
        </is>
      </c>
      <c r="B8226">
        <f>LEN(TRIM(A8226))-LEN(SUBSTITUTE(TRIM(A8226)," ",""))+1</f>
        <v/>
      </c>
      <c r="C8226" t="n">
        <v>4.81</v>
      </c>
    </row>
    <row r="8227">
      <c r="A8227" t="inlineStr">
        <is>
          <t>Damaschke Apartment 1, Kurfürstendamm</t>
        </is>
      </c>
      <c r="B8227">
        <f>LEN(TRIM(A8227))-LEN(SUBSTITUTE(TRIM(A8227)," ",""))+1</f>
        <v/>
      </c>
      <c r="C8227" t="n">
        <v>4.88</v>
      </c>
    </row>
    <row r="8228">
      <c r="A8228" t="inlineStr">
        <is>
          <t>Gästewohnung Scharfe Lanke</t>
        </is>
      </c>
      <c r="B8228">
        <f>LEN(TRIM(A8228))-LEN(SUBSTITUTE(TRIM(A8228)," ",""))+1</f>
        <v/>
      </c>
      <c r="C8228" t="n">
        <v>5</v>
      </c>
    </row>
    <row r="8229">
      <c r="A8229" t="inlineStr">
        <is>
          <t>Airy Flat in Central Moabit</t>
        </is>
      </c>
      <c r="B8229">
        <f>LEN(TRIM(A8229))-LEN(SUBSTITUTE(TRIM(A8229)," ",""))+1</f>
        <v/>
      </c>
      <c r="C8229" t="n">
        <v>5</v>
      </c>
    </row>
    <row r="8230">
      <c r="A8230" t="inlineStr">
        <is>
          <t>Luftiges Zuhause Prenzlauer Berg 4 Zimmer</t>
        </is>
      </c>
      <c r="B8230">
        <f>LEN(TRIM(A8230))-LEN(SUBSTITUTE(TRIM(A8230)," ",""))+1</f>
        <v/>
      </c>
      <c r="C8230" t="n">
        <v>5</v>
      </c>
    </row>
    <row r="8231">
      <c r="A8231" t="inlineStr">
        <is>
          <t>Luxurious maisonette loft in stylish villa</t>
        </is>
      </c>
      <c r="B8231">
        <f>LEN(TRIM(A8231))-LEN(SUBSTITUTE(TRIM(A8231)," ",""))+1</f>
        <v/>
      </c>
      <c r="C8231" t="inlineStr"/>
    </row>
    <row r="8232">
      <c r="A8232" t="inlineStr">
        <is>
          <t>Herzlich Willkommen inMüggelheim</t>
        </is>
      </c>
      <c r="B8232">
        <f>LEN(TRIM(A8232))-LEN(SUBSTITUTE(TRIM(A8232)," ",""))+1</f>
        <v/>
      </c>
      <c r="C8232" t="inlineStr"/>
    </row>
    <row r="8233">
      <c r="A8233" t="inlineStr">
        <is>
          <t>Doppelzimmer mit Dusche und WC</t>
        </is>
      </c>
      <c r="B8233">
        <f>LEN(TRIM(A8233))-LEN(SUBSTITUTE(TRIM(A8233)," ",""))+1</f>
        <v/>
      </c>
      <c r="C8233" t="n">
        <v>4.31</v>
      </c>
    </row>
    <row r="8234">
      <c r="A8234" t="inlineStr">
        <is>
          <t>HolidayHome Aparments | Spaceous Room in Berlin</t>
        </is>
      </c>
      <c r="B8234">
        <f>LEN(TRIM(A8234))-LEN(SUBSTITUTE(TRIM(A8234)," ",""))+1</f>
        <v/>
      </c>
      <c r="C8234" t="n">
        <v>2.5</v>
      </c>
    </row>
    <row r="8235">
      <c r="A8235" t="inlineStr">
        <is>
          <t>Appartment in Berlin</t>
        </is>
      </c>
      <c r="B8235">
        <f>LEN(TRIM(A8235))-LEN(SUBSTITUTE(TRIM(A8235)," ",""))+1</f>
        <v/>
      </c>
      <c r="C8235" t="n">
        <v>5</v>
      </c>
    </row>
    <row r="8236">
      <c r="A8236" t="inlineStr">
        <is>
          <t>Cozy Stay Near Treptower Park</t>
        </is>
      </c>
      <c r="B8236">
        <f>LEN(TRIM(A8236))-LEN(SUBSTITUTE(TRIM(A8236)," ",""))+1</f>
        <v/>
      </c>
      <c r="C8236" t="n">
        <v>4.7</v>
      </c>
    </row>
    <row r="8237">
      <c r="A8237" t="inlineStr">
        <is>
          <t>Poets Place | Design Apartment in Kreuzberg</t>
        </is>
      </c>
      <c r="B8237">
        <f>LEN(TRIM(A8237))-LEN(SUBSTITUTE(TRIM(A8237)," ",""))+1</f>
        <v/>
      </c>
      <c r="C8237" t="n">
        <v>5</v>
      </c>
    </row>
    <row r="8238">
      <c r="A8238" t="inlineStr">
        <is>
          <t>Feel-Good Flat in Neukölln – 100 sqm, 3 Cozy Rooms</t>
        </is>
      </c>
      <c r="B8238">
        <f>LEN(TRIM(A8238))-LEN(SUBSTITUTE(TRIM(A8238)," ",""))+1</f>
        <v/>
      </c>
      <c r="C8238" t="n">
        <v>4.94</v>
      </c>
    </row>
    <row r="8239">
      <c r="A8239" t="inlineStr">
        <is>
          <t>Little House in the City</t>
        </is>
      </c>
      <c r="B8239">
        <f>LEN(TRIM(A8239))-LEN(SUBSTITUTE(TRIM(A8239)," ",""))+1</f>
        <v/>
      </c>
      <c r="C8239" t="inlineStr"/>
    </row>
    <row r="8240">
      <c r="A8240" t="inlineStr">
        <is>
          <t>Charming Urban Retreat in Vibrant Neighborhood</t>
        </is>
      </c>
      <c r="B8240">
        <f>LEN(TRIM(A8240))-LEN(SUBSTITUTE(TRIM(A8240)," ",""))+1</f>
        <v/>
      </c>
      <c r="C8240" t="n">
        <v>5</v>
      </c>
    </row>
    <row r="8241">
      <c r="A8241" t="inlineStr">
        <is>
          <t>Hevals Smart Apartment 504</t>
        </is>
      </c>
      <c r="B8241">
        <f>LEN(TRIM(A8241))-LEN(SUBSTITUTE(TRIM(A8241)," ",""))+1</f>
        <v/>
      </c>
      <c r="C8241" t="inlineStr"/>
    </row>
    <row r="8242">
      <c r="A8242" t="inlineStr">
        <is>
          <t>Hevals Smart Apartments 510</t>
        </is>
      </c>
      <c r="B8242">
        <f>LEN(TRIM(A8242))-LEN(SUBSTITUTE(TRIM(A8242)," ",""))+1</f>
        <v/>
      </c>
      <c r="C8242" t="inlineStr"/>
    </row>
    <row r="8243">
      <c r="A8243" t="inlineStr">
        <is>
          <t>Hevals Smart 1-Room Apartment 404</t>
        </is>
      </c>
      <c r="B8243">
        <f>LEN(TRIM(A8243))-LEN(SUBSTITUTE(TRIM(A8243)," ",""))+1</f>
        <v/>
      </c>
      <c r="C8243" t="inlineStr"/>
    </row>
    <row r="8244">
      <c r="A8244" t="inlineStr">
        <is>
          <t>Home in heart of Kreuzberg</t>
        </is>
      </c>
      <c r="B8244">
        <f>LEN(TRIM(A8244))-LEN(SUBSTITUTE(TRIM(A8244)," ",""))+1</f>
        <v/>
      </c>
      <c r="C8244" t="n">
        <v>4.96</v>
      </c>
    </row>
    <row r="8245">
      <c r="A8245" t="inlineStr">
        <is>
          <t>Schöne 2 Z. Wo. im Juni frei</t>
        </is>
      </c>
      <c r="B8245">
        <f>LEN(TRIM(A8245))-LEN(SUBSTITUTE(TRIM(A8245)," ",""))+1</f>
        <v/>
      </c>
      <c r="C8245" t="inlineStr"/>
    </row>
    <row r="8246">
      <c r="A8246" t="inlineStr">
        <is>
          <t>Lichtdurchfluteter Altbautraum</t>
        </is>
      </c>
      <c r="B8246">
        <f>LEN(TRIM(A8246))-LEN(SUBSTITUTE(TRIM(A8246)," ",""))+1</f>
        <v/>
      </c>
      <c r="C8246" t="inlineStr"/>
    </row>
    <row r="8247">
      <c r="A8247" t="inlineStr">
        <is>
          <t>Luxus Studio Apartment-Kreuzberg</t>
        </is>
      </c>
      <c r="B8247">
        <f>LEN(TRIM(A8247))-LEN(SUBSTITUTE(TRIM(A8247)," ",""))+1</f>
        <v/>
      </c>
      <c r="C8247" t="n">
        <v>4.76</v>
      </c>
    </row>
    <row r="8248">
      <c r="A8248" t="inlineStr">
        <is>
          <t>The Calm SpotModern Living für 6</t>
        </is>
      </c>
      <c r="B8248">
        <f>LEN(TRIM(A8248))-LEN(SUBSTITUTE(TRIM(A8248)," ",""))+1</f>
        <v/>
      </c>
      <c r="C8248" t="n">
        <v>4.67</v>
      </c>
    </row>
    <row r="8249">
      <c r="A8249" t="inlineStr">
        <is>
          <t>aptA Downtown Monument near Checkpoint Charlie</t>
        </is>
      </c>
      <c r="B8249">
        <f>LEN(TRIM(A8249))-LEN(SUBSTITUTE(TRIM(A8249)," ",""))+1</f>
        <v/>
      </c>
      <c r="C8249" t="n">
        <v>5</v>
      </c>
    </row>
    <row r="8250">
      <c r="A8250" t="inlineStr">
        <is>
          <t>Yener</t>
        </is>
      </c>
      <c r="B8250">
        <f>LEN(TRIM(A8250))-LEN(SUBSTITUTE(TRIM(A8250)," ",""))+1</f>
        <v/>
      </c>
      <c r="C8250" t="n">
        <v>4.44</v>
      </c>
    </row>
    <row r="8251">
      <c r="A8251" t="inlineStr">
        <is>
          <t>Stylish 2BR Loft by Berlin Wall Memorial</t>
        </is>
      </c>
      <c r="B8251">
        <f>LEN(TRIM(A8251))-LEN(SUBSTITUTE(TRIM(A8251)," ",""))+1</f>
        <v/>
      </c>
      <c r="C8251" t="n">
        <v>4.83</v>
      </c>
    </row>
    <row r="8252">
      <c r="A8252" t="inlineStr">
        <is>
          <t>chic flat</t>
        </is>
      </c>
      <c r="B8252">
        <f>LEN(TRIM(A8252))-LEN(SUBSTITUTE(TRIM(A8252)," ",""))+1</f>
        <v/>
      </c>
      <c r="C8252" t="n">
        <v>5</v>
      </c>
    </row>
    <row r="8253">
      <c r="A8253" t="inlineStr">
        <is>
          <t>Helle 3 Zimmer Wohnung mit Balkon (ganze Wohnung)</t>
        </is>
      </c>
      <c r="B8253">
        <f>LEN(TRIM(A8253))-LEN(SUBSTITUTE(TRIM(A8253)," ",""))+1</f>
        <v/>
      </c>
      <c r="C8253" t="inlineStr"/>
    </row>
    <row r="8254">
      <c r="A8254" t="inlineStr">
        <is>
          <t>Hevals Smart 2 Room Apartment 408</t>
        </is>
      </c>
      <c r="B8254">
        <f>LEN(TRIM(A8254))-LEN(SUBSTITUTE(TRIM(A8254)," ",""))+1</f>
        <v/>
      </c>
      <c r="C8254" t="n">
        <v>5</v>
      </c>
    </row>
    <row r="8255">
      <c r="A8255" t="inlineStr">
        <is>
          <t>Hevals Smart Apartment 507</t>
        </is>
      </c>
      <c r="B8255">
        <f>LEN(TRIM(A8255))-LEN(SUBSTITUTE(TRIM(A8255)," ",""))+1</f>
        <v/>
      </c>
      <c r="C8255" t="inlineStr"/>
    </row>
    <row r="8256">
      <c r="A8256" t="inlineStr">
        <is>
          <t>Mitten drin in Berlin!</t>
        </is>
      </c>
      <c r="B8256">
        <f>LEN(TRIM(A8256))-LEN(SUBSTITUTE(TRIM(A8256)," ",""))+1</f>
        <v/>
      </c>
      <c r="C8256" t="n">
        <v>2.5</v>
      </c>
    </row>
    <row r="8257">
      <c r="A8257" t="inlineStr">
        <is>
          <t>Berlin Xberg  Apartment für bis zu 5 Personen</t>
        </is>
      </c>
      <c r="B8257">
        <f>LEN(TRIM(A8257))-LEN(SUBSTITUTE(TRIM(A8257)," ",""))+1</f>
        <v/>
      </c>
      <c r="C8257" t="n">
        <v>4.64</v>
      </c>
    </row>
    <row r="8258">
      <c r="A8258" t="inlineStr">
        <is>
          <t>Urban Apt in Prenzlauer Berg Kiez near Mauerpark</t>
        </is>
      </c>
      <c r="B8258">
        <f>LEN(TRIM(A8258))-LEN(SUBSTITUTE(TRIM(A8258)," ",""))+1</f>
        <v/>
      </c>
      <c r="C8258" t="n">
        <v>4.87</v>
      </c>
    </row>
    <row r="8259">
      <c r="A8259" t="inlineStr">
        <is>
          <t>Two sunny, spacious rooms with Berlin charm.</t>
        </is>
      </c>
      <c r="B8259">
        <f>LEN(TRIM(A8259))-LEN(SUBSTITUTE(TRIM(A8259)," ",""))+1</f>
        <v/>
      </c>
      <c r="C8259" t="n">
        <v>4.8</v>
      </c>
    </row>
    <row r="8260">
      <c r="A8260" t="inlineStr">
        <is>
          <t>Sunny</t>
        </is>
      </c>
      <c r="B8260">
        <f>LEN(TRIM(A8260))-LEN(SUBSTITUTE(TRIM(A8260)," ",""))+1</f>
        <v/>
      </c>
      <c r="C8260" t="inlineStr"/>
    </row>
    <row r="8261">
      <c r="A8261" t="inlineStr">
        <is>
          <t>Stilvolle Altbauwohnung am Ku'damm-Nofa Apartments</t>
        </is>
      </c>
      <c r="B8261">
        <f>LEN(TRIM(A8261))-LEN(SUBSTITUTE(TRIM(A8261)," ",""))+1</f>
        <v/>
      </c>
      <c r="C8261" t="n">
        <v>4.8</v>
      </c>
    </row>
    <row r="8262">
      <c r="A8262" t="inlineStr">
        <is>
          <t>Ku'damm-Charmanter Berliner Altbau-Nofa Apartments</t>
        </is>
      </c>
      <c r="B8262">
        <f>LEN(TRIM(A8262))-LEN(SUBSTITUTE(TRIM(A8262)," ",""))+1</f>
        <v/>
      </c>
      <c r="C8262" t="n">
        <v>5</v>
      </c>
    </row>
    <row r="8263">
      <c r="A8263" t="inlineStr">
        <is>
          <t>Kreuzberg flat in top-location</t>
        </is>
      </c>
      <c r="B8263">
        <f>LEN(TRIM(A8263))-LEN(SUBSTITUTE(TRIM(A8263)," ",""))+1</f>
        <v/>
      </c>
      <c r="C8263" t="n">
        <v>4.58</v>
      </c>
    </row>
    <row r="8264">
      <c r="A8264" t="inlineStr">
        <is>
          <t>Modernes Studio in Prenzlberg</t>
        </is>
      </c>
      <c r="B8264">
        <f>LEN(TRIM(A8264))-LEN(SUBSTITUTE(TRIM(A8264)," ",""))+1</f>
        <v/>
      </c>
      <c r="C8264" t="n">
        <v>4.78</v>
      </c>
    </row>
    <row r="8265">
      <c r="A8265" t="inlineStr">
        <is>
          <t>Eigene Wohnung mit Küche, zentral &amp; ruhig</t>
        </is>
      </c>
      <c r="B8265">
        <f>LEN(TRIM(A8265))-LEN(SUBSTITUTE(TRIM(A8265)," ",""))+1</f>
        <v/>
      </c>
      <c r="C8265" t="n">
        <v>5</v>
      </c>
    </row>
    <row r="8266">
      <c r="A8266" t="inlineStr">
        <is>
          <t>The lake flat</t>
        </is>
      </c>
      <c r="B8266">
        <f>LEN(TRIM(A8266))-LEN(SUBSTITUTE(TRIM(A8266)," ",""))+1</f>
        <v/>
      </c>
      <c r="C8266" t="n">
        <v>5</v>
      </c>
    </row>
    <row r="8267">
      <c r="A8267" t="inlineStr">
        <is>
          <t>Campingidylle im grünen Berlin</t>
        </is>
      </c>
      <c r="B8267">
        <f>LEN(TRIM(A8267))-LEN(SUBSTITUTE(TRIM(A8267)," ",""))+1</f>
        <v/>
      </c>
      <c r="C8267" t="inlineStr"/>
    </row>
    <row r="8268">
      <c r="A8268" t="inlineStr">
        <is>
          <t>waldidyll-am-see ganzes Haus im Hundeauslaufgebiet</t>
        </is>
      </c>
      <c r="B8268">
        <f>LEN(TRIM(A8268))-LEN(SUBSTITUTE(TRIM(A8268)," ",""))+1</f>
        <v/>
      </c>
      <c r="C8268" t="n">
        <v>5</v>
      </c>
    </row>
    <row r="8269">
      <c r="A8269" t="inlineStr">
        <is>
          <t>Conrad-B by Rockchair | Cozy Apt 3 SZ 2 Bäder</t>
        </is>
      </c>
      <c r="B8269">
        <f>LEN(TRIM(A8269))-LEN(SUBSTITUTE(TRIM(A8269)," ",""))+1</f>
        <v/>
      </c>
      <c r="C8269" t="n">
        <v>4.7</v>
      </c>
    </row>
    <row r="8270">
      <c r="A8270" t="inlineStr">
        <is>
          <t>Apartment Dahlem</t>
        </is>
      </c>
      <c r="B8270">
        <f>LEN(TRIM(A8270))-LEN(SUBSTITUTE(TRIM(A8270)," ",""))+1</f>
        <v/>
      </c>
      <c r="C8270" t="n">
        <v>4.5</v>
      </c>
    </row>
    <row r="8271">
      <c r="A8271" t="inlineStr">
        <is>
          <t>Doppelzimmer mit Dusche und WC</t>
        </is>
      </c>
      <c r="B8271">
        <f>LEN(TRIM(A8271))-LEN(SUBSTITUTE(TRIM(A8271)," ",""))+1</f>
        <v/>
      </c>
      <c r="C8271" t="n">
        <v>4.5</v>
      </c>
    </row>
    <row r="8272">
      <c r="A8272" t="inlineStr">
        <is>
          <t>Apartment Dahlem</t>
        </is>
      </c>
      <c r="B8272">
        <f>LEN(TRIM(A8272))-LEN(SUBSTITUTE(TRIM(A8272)," ",""))+1</f>
        <v/>
      </c>
      <c r="C8272" t="n">
        <v>3.88</v>
      </c>
    </row>
    <row r="8273">
      <c r="A8273" t="inlineStr">
        <is>
          <t>Room at Top location.</t>
        </is>
      </c>
      <c r="B8273">
        <f>LEN(TRIM(A8273))-LEN(SUBSTITUTE(TRIM(A8273)," ",""))+1</f>
        <v/>
      </c>
      <c r="C8273" t="inlineStr"/>
    </row>
    <row r="8274">
      <c r="A8274" t="inlineStr">
        <is>
          <t>Summer in the City</t>
        </is>
      </c>
      <c r="B8274">
        <f>LEN(TRIM(A8274))-LEN(SUBSTITUTE(TRIM(A8274)," ",""))+1</f>
        <v/>
      </c>
      <c r="C8274" t="inlineStr"/>
    </row>
    <row r="8275">
      <c r="A8275" t="inlineStr">
        <is>
          <t>helle Wohnung am Schlosspark</t>
        </is>
      </c>
      <c r="B8275">
        <f>LEN(TRIM(A8275))-LEN(SUBSTITUTE(TRIM(A8275)," ",""))+1</f>
        <v/>
      </c>
      <c r="C8275" t="inlineStr"/>
    </row>
    <row r="8276">
      <c r="A8276" t="inlineStr">
        <is>
          <t>10-Person Crew Spot–Near Berghai&amp;Boxihagener Platz</t>
        </is>
      </c>
      <c r="B8276">
        <f>LEN(TRIM(A8276))-LEN(SUBSTITUTE(TRIM(A8276)," ",""))+1</f>
        <v/>
      </c>
      <c r="C8276" t="n">
        <v>5</v>
      </c>
    </row>
    <row r="8277">
      <c r="A8277" t="inlineStr">
        <is>
          <t>Spacious Duplex – 15 min to Alexanderplatz</t>
        </is>
      </c>
      <c r="B8277">
        <f>LEN(TRIM(A8277))-LEN(SUBSTITUTE(TRIM(A8277)," ",""))+1</f>
        <v/>
      </c>
      <c r="C8277" t="n">
        <v>5</v>
      </c>
    </row>
    <row r="8278">
      <c r="A8278" t="inlineStr">
        <is>
          <t>B14 flat</t>
        </is>
      </c>
      <c r="B8278">
        <f>LEN(TRIM(A8278))-LEN(SUBSTITUTE(TRIM(A8278)," ",""))+1</f>
        <v/>
      </c>
      <c r="C8278" t="inlineStr"/>
    </row>
    <row r="8279">
      <c r="A8279" t="inlineStr">
        <is>
          <t>charmantes Berlin Zimmer am See</t>
        </is>
      </c>
      <c r="B8279">
        <f>LEN(TRIM(A8279))-LEN(SUBSTITUTE(TRIM(A8279)," ",""))+1</f>
        <v/>
      </c>
      <c r="C8279" t="inlineStr"/>
    </row>
    <row r="8280">
      <c r="A8280" t="inlineStr">
        <is>
          <t>Blick über Berlin nahe Südkreuz</t>
        </is>
      </c>
      <c r="B8280">
        <f>LEN(TRIM(A8280))-LEN(SUBSTITUTE(TRIM(A8280)," ",""))+1</f>
        <v/>
      </c>
      <c r="C8280" t="n">
        <v>4.5</v>
      </c>
    </row>
    <row r="8281">
      <c r="A8281" t="inlineStr">
        <is>
          <t>Dein Platz mitten im Gräfekiez</t>
        </is>
      </c>
      <c r="B8281">
        <f>LEN(TRIM(A8281))-LEN(SUBSTITUTE(TRIM(A8281)," ",""))+1</f>
        <v/>
      </c>
      <c r="C8281" t="n">
        <v>4.86</v>
      </c>
    </row>
    <row r="8282">
      <c r="A8282" t="inlineStr">
        <is>
          <t>Temporary HOME in X-Berg - Berlin</t>
        </is>
      </c>
      <c r="B8282">
        <f>LEN(TRIM(A8282))-LEN(SUBSTITUTE(TRIM(A8282)," ",""))+1</f>
        <v/>
      </c>
      <c r="C8282" t="inlineStr"/>
    </row>
    <row r="8283">
      <c r="A8283" t="inlineStr">
        <is>
          <t>SC 8 by Rockchair | Cozy Apt 3 SZ 2 Bäder Balkon</t>
        </is>
      </c>
      <c r="B8283">
        <f>LEN(TRIM(A8283))-LEN(SUBSTITUTE(TRIM(A8283)," ",""))+1</f>
        <v/>
      </c>
      <c r="C8283" t="n">
        <v>4.58</v>
      </c>
    </row>
    <row r="8284">
      <c r="A8284" t="inlineStr">
        <is>
          <t>Residency in Fürstenwalde II</t>
        </is>
      </c>
      <c r="B8284">
        <f>LEN(TRIM(A8284))-LEN(SUBSTITUTE(TRIM(A8284)," ",""))+1</f>
        <v/>
      </c>
      <c r="C8284" t="n">
        <v>5</v>
      </c>
    </row>
    <row r="8285">
      <c r="A8285" t="inlineStr">
        <is>
          <t>5-room family friendly apartment</t>
        </is>
      </c>
      <c r="B8285">
        <f>LEN(TRIM(A8285))-LEN(SUBSTITUTE(TRIM(A8285)," ",""))+1</f>
        <v/>
      </c>
      <c r="C8285" t="n">
        <v>4</v>
      </c>
    </row>
    <row r="8286">
      <c r="A8286" t="inlineStr">
        <is>
          <t>4 Room with office and balcony</t>
        </is>
      </c>
      <c r="B8286">
        <f>LEN(TRIM(A8286))-LEN(SUBSTITUTE(TRIM(A8286)," ",""))+1</f>
        <v/>
      </c>
      <c r="C8286" t="inlineStr"/>
    </row>
    <row r="8287">
      <c r="A8287" t="inlineStr">
        <is>
          <t>Secret Studio Lux 18 Long</t>
        </is>
      </c>
      <c r="B8287">
        <f>LEN(TRIM(A8287))-LEN(SUBSTITUTE(TRIM(A8287)," ",""))+1</f>
        <v/>
      </c>
      <c r="C8287" t="inlineStr"/>
    </row>
    <row r="8288">
      <c r="A8288" t="inlineStr">
        <is>
          <t>Sunny 2BR Penthouse + Terrace by Berlin Wall</t>
        </is>
      </c>
      <c r="B8288">
        <f>LEN(TRIM(A8288))-LEN(SUBSTITUTE(TRIM(A8288)," ",""))+1</f>
        <v/>
      </c>
      <c r="C8288" t="n">
        <v>4.86</v>
      </c>
    </row>
    <row r="8289">
      <c r="A8289" t="inlineStr">
        <is>
          <t>Sunny 4 Room Apartment-City West</t>
        </is>
      </c>
      <c r="B8289">
        <f>LEN(TRIM(A8289))-LEN(SUBSTITUTE(TRIM(A8289)," ",""))+1</f>
        <v/>
      </c>
      <c r="C8289" t="inlineStr"/>
    </row>
    <row r="8290">
      <c r="A8290" t="inlineStr">
        <is>
          <t>Industrial Loft -  Prime Location RosenthalerPlatz</t>
        </is>
      </c>
      <c r="B8290">
        <f>LEN(TRIM(A8290))-LEN(SUBSTITUTE(TRIM(A8290)," ",""))+1</f>
        <v/>
      </c>
      <c r="C8290" t="n">
        <v>4.69</v>
      </c>
    </row>
    <row r="8291">
      <c r="A8291" t="inlineStr">
        <is>
          <t>Paradiesische Oase in bester Lage Berlins</t>
        </is>
      </c>
      <c r="B8291">
        <f>LEN(TRIM(A8291))-LEN(SUBSTITUTE(TRIM(A8291)," ",""))+1</f>
        <v/>
      </c>
      <c r="C8291" t="inlineStr"/>
    </row>
    <row r="8292">
      <c r="A8292" t="inlineStr">
        <is>
          <t>*NEU* Stylische 120 m² im P-Berg</t>
        </is>
      </c>
      <c r="B8292">
        <f>LEN(TRIM(A8292))-LEN(SUBSTITUTE(TRIM(A8292)," ",""))+1</f>
        <v/>
      </c>
      <c r="C8292" t="n">
        <v>5</v>
      </c>
    </row>
    <row r="8293">
      <c r="A8293" t="inlineStr">
        <is>
          <t>Urban Loft | 180° balcony | 4BR | center | 11 pers</t>
        </is>
      </c>
      <c r="B8293">
        <f>LEN(TRIM(A8293))-LEN(SUBSTITUTE(TRIM(A8293)," ",""))+1</f>
        <v/>
      </c>
      <c r="C8293" t="n">
        <v>4.84</v>
      </c>
    </row>
    <row r="8294">
      <c r="A8294" t="inlineStr">
        <is>
          <t>Quiet Prenzlauer Berg Garden Apartment</t>
        </is>
      </c>
      <c r="B8294">
        <f>LEN(TRIM(A8294))-LEN(SUBSTITUTE(TRIM(A8294)," ",""))+1</f>
        <v/>
      </c>
      <c r="C8294" t="n">
        <v>4.88</v>
      </c>
    </row>
    <row r="8295">
      <c r="A8295" t="inlineStr">
        <is>
          <t>Blueground | Friedrichshain, elevator, nr gallery</t>
        </is>
      </c>
      <c r="B8295">
        <f>LEN(TRIM(A8295))-LEN(SUBSTITUTE(TRIM(A8295)," ",""))+1</f>
        <v/>
      </c>
      <c r="C8295" t="inlineStr"/>
    </row>
    <row r="8296">
      <c r="A8296" t="inlineStr">
        <is>
          <t>Cozy Panthouse near Schloss</t>
        </is>
      </c>
      <c r="B8296">
        <f>LEN(TRIM(A8296))-LEN(SUBSTITUTE(TRIM(A8296)," ",""))+1</f>
        <v/>
      </c>
      <c r="C8296" t="inlineStr"/>
    </row>
    <row r="8297">
      <c r="A8297" t="inlineStr">
        <is>
          <t>Urban Loft | 180° Balcony | 2BR| center | 9 Guests</t>
        </is>
      </c>
      <c r="B8297">
        <f>LEN(TRIM(A8297))-LEN(SUBSTITUTE(TRIM(A8297)," ",""))+1</f>
        <v/>
      </c>
      <c r="C8297" t="n">
        <v>4.8</v>
      </c>
    </row>
    <row r="8298">
      <c r="A8298" t="inlineStr">
        <is>
          <t>BigMotz im Regenbogenkiez</t>
        </is>
      </c>
      <c r="B8298">
        <f>LEN(TRIM(A8298))-LEN(SUBSTITUTE(TRIM(A8298)," ",""))+1</f>
        <v/>
      </c>
      <c r="C8298" t="n">
        <v>5</v>
      </c>
    </row>
    <row r="8299">
      <c r="A8299" t="inlineStr">
        <is>
          <t>1-Zimmer Apartment in Tempelhof</t>
        </is>
      </c>
      <c r="B8299">
        <f>LEN(TRIM(A8299))-LEN(SUBSTITUTE(TRIM(A8299)," ",""))+1</f>
        <v/>
      </c>
      <c r="C8299" t="inlineStr"/>
    </row>
    <row r="8300">
      <c r="A8300" t="inlineStr">
        <is>
          <t>Amazing Studio in  Neukölln</t>
        </is>
      </c>
      <c r="B8300">
        <f>LEN(TRIM(A8300))-LEN(SUBSTITUTE(TRIM(A8300)," ",""))+1</f>
        <v/>
      </c>
      <c r="C8300" t="inlineStr"/>
    </row>
    <row r="8301">
      <c r="A8301" t="inlineStr">
        <is>
          <t>Friedrichshain Penthouse by Suite.030</t>
        </is>
      </c>
      <c r="B8301">
        <f>LEN(TRIM(A8301))-LEN(SUBSTITUTE(TRIM(A8301)," ",""))+1</f>
        <v/>
      </c>
      <c r="C8301" t="inlineStr"/>
    </row>
    <row r="8302">
      <c r="A8302" t="inlineStr">
        <is>
          <t>Modisches WG-Zimmer Berlin</t>
        </is>
      </c>
      <c r="B8302">
        <f>LEN(TRIM(A8302))-LEN(SUBSTITUTE(TRIM(A8302)," ",""))+1</f>
        <v/>
      </c>
      <c r="C8302" t="inlineStr"/>
    </row>
    <row r="8303">
      <c r="A8303" t="inlineStr">
        <is>
          <t>Green heart of Kreuzberg</t>
        </is>
      </c>
      <c r="B8303">
        <f>LEN(TRIM(A8303))-LEN(SUBSTITUTE(TRIM(A8303)," ",""))+1</f>
        <v/>
      </c>
      <c r="C8303" t="n">
        <v>5</v>
      </c>
    </row>
    <row r="8304">
      <c r="A8304" t="inlineStr">
        <is>
          <t>Gemütliche Stadtwohnung</t>
        </is>
      </c>
      <c r="B8304">
        <f>LEN(TRIM(A8304))-LEN(SUBSTITUTE(TRIM(A8304)," ",""))+1</f>
        <v/>
      </c>
      <c r="C8304" t="n">
        <v>4.88</v>
      </c>
    </row>
    <row r="8305">
      <c r="A8305" t="inlineStr">
        <is>
          <t>City-Apartment</t>
        </is>
      </c>
      <c r="B8305">
        <f>LEN(TRIM(A8305))-LEN(SUBSTITUTE(TRIM(A8305)," ",""))+1</f>
        <v/>
      </c>
      <c r="C8305" t="n">
        <v>4.42</v>
      </c>
    </row>
    <row r="8306">
      <c r="A8306" t="inlineStr">
        <is>
          <t>A cozy oasis above the rooftops with terrace</t>
        </is>
      </c>
      <c r="B8306">
        <f>LEN(TRIM(A8306))-LEN(SUBSTITUTE(TRIM(A8306)," ",""))+1</f>
        <v/>
      </c>
      <c r="C8306" t="inlineStr"/>
    </row>
    <row r="8307">
      <c r="A8307" t="inlineStr">
        <is>
          <t>35-Blue Chili-Modern 2-Room Flat in Berlin Center</t>
        </is>
      </c>
      <c r="B8307">
        <f>LEN(TRIM(A8307))-LEN(SUBSTITUTE(TRIM(A8307)," ",""))+1</f>
        <v/>
      </c>
      <c r="C8307" t="inlineStr"/>
    </row>
    <row r="8308">
      <c r="A8308" t="inlineStr">
        <is>
          <t>Bright Studio for 3 Guests</t>
        </is>
      </c>
      <c r="B8308">
        <f>LEN(TRIM(A8308))-LEN(SUBSTITUTE(TRIM(A8308)," ",""))+1</f>
        <v/>
      </c>
      <c r="C8308" t="n">
        <v>4.76</v>
      </c>
    </row>
    <row r="8309">
      <c r="A8309" t="inlineStr">
        <is>
          <t>Cozy cute Studio close to metro</t>
        </is>
      </c>
      <c r="B8309">
        <f>LEN(TRIM(A8309))-LEN(SUBSTITUTE(TRIM(A8309)," ",""))+1</f>
        <v/>
      </c>
      <c r="C8309" t="n">
        <v>4.71</v>
      </c>
    </row>
    <row r="8310">
      <c r="A8310" t="inlineStr">
        <is>
          <t>Modern Studio, Great Location</t>
        </is>
      </c>
      <c r="B8310">
        <f>LEN(TRIM(A8310))-LEN(SUBSTITUTE(TRIM(A8310)," ",""))+1</f>
        <v/>
      </c>
      <c r="C8310" t="n">
        <v>4.93</v>
      </c>
    </row>
    <row r="8311">
      <c r="A8311" t="inlineStr">
        <is>
          <t>Cozy Central City Nest</t>
        </is>
      </c>
      <c r="B8311">
        <f>LEN(TRIM(A8311))-LEN(SUBSTITUTE(TRIM(A8311)," ",""))+1</f>
        <v/>
      </c>
      <c r="C8311" t="n">
        <v>5</v>
      </c>
    </row>
    <row r="8312">
      <c r="A8312" t="inlineStr">
        <is>
          <t>180m2 Urban Loft – Balcony – Parking - 20 pax.</t>
        </is>
      </c>
      <c r="B8312">
        <f>LEN(TRIM(A8312))-LEN(SUBSTITUTE(TRIM(A8312)," ",""))+1</f>
        <v/>
      </c>
      <c r="C8312" t="n">
        <v>4.5</v>
      </c>
    </row>
    <row r="8313">
      <c r="A8313" t="inlineStr">
        <is>
          <t>Berlin City Apartment /Smoking not allowed</t>
        </is>
      </c>
      <c r="B8313">
        <f>LEN(TRIM(A8313))-LEN(SUBSTITUTE(TRIM(A8313)," ",""))+1</f>
        <v/>
      </c>
      <c r="C8313" t="n">
        <v>4.5</v>
      </c>
    </row>
    <row r="8314">
      <c r="A8314" t="inlineStr">
        <is>
          <t>Pretty and colorful apartment in Wedding.</t>
        </is>
      </c>
      <c r="B8314">
        <f>LEN(TRIM(A8314))-LEN(SUBSTITUTE(TRIM(A8314)," ",""))+1</f>
        <v/>
      </c>
      <c r="C8314" t="n">
        <v>4.8</v>
      </c>
    </row>
    <row r="8315">
      <c r="A8315" t="inlineStr">
        <is>
          <t>Great 1-room apartment + free underground parking</t>
        </is>
      </c>
      <c r="B8315">
        <f>LEN(TRIM(A8315))-LEN(SUBSTITUTE(TRIM(A8315)," ",""))+1</f>
        <v/>
      </c>
      <c r="C8315" t="n">
        <v>4.55</v>
      </c>
    </row>
    <row r="8316">
      <c r="A8316" t="inlineStr">
        <is>
          <t>Charmanter Altbau in Neukölln</t>
        </is>
      </c>
      <c r="B8316">
        <f>LEN(TRIM(A8316))-LEN(SUBSTITUTE(TRIM(A8316)," ",""))+1</f>
        <v/>
      </c>
      <c r="C8316" t="n">
        <v>5</v>
      </c>
    </row>
    <row r="8317">
      <c r="A8317" t="inlineStr">
        <is>
          <t>3 Room Apartment 6 / Potsd.Platz!</t>
        </is>
      </c>
      <c r="B8317">
        <f>LEN(TRIM(A8317))-LEN(SUBSTITUTE(TRIM(A8317)," ",""))+1</f>
        <v/>
      </c>
      <c r="C8317" t="n">
        <v>4.33</v>
      </c>
    </row>
    <row r="8318">
      <c r="A8318" t="inlineStr">
        <is>
          <t>3 Room Apartment 2/Potsd.Platz</t>
        </is>
      </c>
      <c r="B8318">
        <f>LEN(TRIM(A8318))-LEN(SUBSTITUTE(TRIM(A8318)," ",""))+1</f>
        <v/>
      </c>
      <c r="C8318" t="inlineStr"/>
    </row>
    <row r="8319">
      <c r="A8319" t="inlineStr">
        <is>
          <t>3 Room Apartment 4 / Potsd.Platz</t>
        </is>
      </c>
      <c r="B8319">
        <f>LEN(TRIM(A8319))-LEN(SUBSTITUTE(TRIM(A8319)," ",""))+1</f>
        <v/>
      </c>
      <c r="C8319" t="n">
        <v>3.67</v>
      </c>
    </row>
    <row r="8320">
      <c r="A8320" t="inlineStr">
        <is>
          <t>Twin Room near Brandenburg Gate</t>
        </is>
      </c>
      <c r="B8320">
        <f>LEN(TRIM(A8320))-LEN(SUBSTITUTE(TRIM(A8320)," ",""))+1</f>
        <v/>
      </c>
      <c r="C8320" t="n">
        <v>3.17</v>
      </c>
    </row>
    <row r="8321">
      <c r="A8321" t="inlineStr">
        <is>
          <t>Urban Oasis: Kreuzberg Design Panorama Apartment</t>
        </is>
      </c>
      <c r="B8321">
        <f>LEN(TRIM(A8321))-LEN(SUBSTITUTE(TRIM(A8321)," ",""))+1</f>
        <v/>
      </c>
      <c r="C8321" t="inlineStr"/>
    </row>
    <row r="8322">
      <c r="A8322" t="inlineStr">
        <is>
          <t>Sehr zentral, Modernes Apartment</t>
        </is>
      </c>
      <c r="B8322">
        <f>LEN(TRIM(A8322))-LEN(SUBSTITUTE(TRIM(A8322)," ",""))+1</f>
        <v/>
      </c>
      <c r="C8322" t="n">
        <v>4.79</v>
      </c>
    </row>
    <row r="8323">
      <c r="A8323" t="inlineStr">
        <is>
          <t>Уютный таунхаус с садом</t>
        </is>
      </c>
      <c r="B8323">
        <f>LEN(TRIM(A8323))-LEN(SUBSTITUTE(TRIM(A8323)," ",""))+1</f>
        <v/>
      </c>
      <c r="C8323" t="inlineStr"/>
    </row>
    <row r="8324">
      <c r="A8324" t="inlineStr">
        <is>
          <t>The Wins 1｜Design flat - 3 Bed</t>
        </is>
      </c>
      <c r="B8324">
        <f>LEN(TRIM(A8324))-LEN(SUBSTITUTE(TRIM(A8324)," ",""))+1</f>
        <v/>
      </c>
      <c r="C8324" t="n">
        <v>4.72</v>
      </c>
    </row>
    <row r="8325">
      <c r="A8325" t="inlineStr">
        <is>
          <t>2-Zimmer Ap in Friedrichshain</t>
        </is>
      </c>
      <c r="B8325">
        <f>LEN(TRIM(A8325))-LEN(SUBSTITUTE(TRIM(A8325)," ",""))+1</f>
        <v/>
      </c>
      <c r="C8325" t="n">
        <v>5</v>
      </c>
    </row>
    <row r="8326">
      <c r="A8326" t="inlineStr">
        <is>
          <t>Lakeside Retreat near Berlin</t>
        </is>
      </c>
      <c r="B8326">
        <f>LEN(TRIM(A8326))-LEN(SUBSTITUTE(TRIM(A8326)," ",""))+1</f>
        <v/>
      </c>
      <c r="C8326" t="inlineStr"/>
    </row>
    <row r="8327">
      <c r="A8327" t="inlineStr">
        <is>
          <t>4 person apartment in green suroundings</t>
        </is>
      </c>
      <c r="B8327">
        <f>LEN(TRIM(A8327))-LEN(SUBSTITUTE(TRIM(A8327)," ",""))+1</f>
        <v/>
      </c>
      <c r="C8327" t="n">
        <v>5</v>
      </c>
    </row>
    <row r="8328">
      <c r="A8328" t="inlineStr">
        <is>
          <t>Großes Zimmer mit Wintergarten</t>
        </is>
      </c>
      <c r="B8328">
        <f>LEN(TRIM(A8328))-LEN(SUBSTITUTE(TRIM(A8328)," ",""))+1</f>
        <v/>
      </c>
      <c r="C8328" t="n">
        <v>5</v>
      </c>
    </row>
    <row r="8329">
      <c r="A8329" t="inlineStr">
        <is>
          <t>Beautiful 1-Bedroom Apartment in Friedrichshain</t>
        </is>
      </c>
      <c r="B8329">
        <f>LEN(TRIM(A8329))-LEN(SUBSTITUTE(TRIM(A8329)," ",""))+1</f>
        <v/>
      </c>
      <c r="C8329" t="inlineStr"/>
    </row>
    <row r="8330">
      <c r="A8330" t="inlineStr">
        <is>
          <t>Cozy Studio in Friedrichshain</t>
        </is>
      </c>
      <c r="B8330">
        <f>LEN(TRIM(A8330))-LEN(SUBSTITUTE(TRIM(A8330)," ",""))+1</f>
        <v/>
      </c>
      <c r="C8330" t="inlineStr"/>
    </row>
    <row r="8331">
      <c r="A8331" t="inlineStr">
        <is>
          <t>HolidayHome Apartments | Amazing 100sqm in Berlin</t>
        </is>
      </c>
      <c r="B8331">
        <f>LEN(TRIM(A8331))-LEN(SUBSTITUTE(TRIM(A8331)," ",""))+1</f>
        <v/>
      </c>
      <c r="C8331" t="n">
        <v>4.33</v>
      </c>
    </row>
    <row r="8332">
      <c r="A8332" t="inlineStr">
        <is>
          <t>Großes Zimmer im Zentrum Berlin</t>
        </is>
      </c>
      <c r="B8332">
        <f>LEN(TRIM(A8332))-LEN(SUBSTITUTE(TRIM(A8332)," ",""))+1</f>
        <v/>
      </c>
      <c r="C8332" t="n">
        <v>4.83</v>
      </c>
    </row>
    <row r="8333">
      <c r="A8333" t="inlineStr">
        <is>
          <t>Wohnung (zwei Zimmer) im Zentrum vom Berlin</t>
        </is>
      </c>
      <c r="B8333">
        <f>LEN(TRIM(A8333))-LEN(SUBSTITUTE(TRIM(A8333)," ",""))+1</f>
        <v/>
      </c>
      <c r="C8333" t="n">
        <v>5</v>
      </c>
    </row>
    <row r="8334">
      <c r="A8334" t="inlineStr">
        <is>
          <t>tiny chic city nest</t>
        </is>
      </c>
      <c r="B8334">
        <f>LEN(TRIM(A8334))-LEN(SUBSTITUTE(TRIM(A8334)," ",""))+1</f>
        <v/>
      </c>
      <c r="C8334" t="n">
        <v>4.93</v>
      </c>
    </row>
    <row r="8335">
      <c r="A8335" t="inlineStr">
        <is>
          <t>Schicke Wohnung mit Garten</t>
        </is>
      </c>
      <c r="B8335">
        <f>LEN(TRIM(A8335))-LEN(SUBSTITUTE(TRIM(A8335)," ",""))+1</f>
        <v/>
      </c>
      <c r="C8335" t="inlineStr"/>
    </row>
    <row r="8336">
      <c r="A8336" t="inlineStr">
        <is>
          <t>2 Zimmer nähe Ku’damm - Schloss</t>
        </is>
      </c>
      <c r="B8336">
        <f>LEN(TRIM(A8336))-LEN(SUBSTITUTE(TRIM(A8336)," ",""))+1</f>
        <v/>
      </c>
      <c r="C8336" t="inlineStr"/>
    </row>
    <row r="8337">
      <c r="A8337" t="inlineStr">
        <is>
          <t>Altbau-Charme auf 127 m2 mitten im Prenzlauer Berg</t>
        </is>
      </c>
      <c r="B8337">
        <f>LEN(TRIM(A8337))-LEN(SUBSTITUTE(TRIM(A8337)," ",""))+1</f>
        <v/>
      </c>
      <c r="C8337" t="n">
        <v>4.25</v>
      </c>
    </row>
    <row r="8338">
      <c r="A8338" t="inlineStr">
        <is>
          <t>6 person luxury apartment</t>
        </is>
      </c>
      <c r="B8338">
        <f>LEN(TRIM(A8338))-LEN(SUBSTITUTE(TRIM(A8338)," ",""))+1</f>
        <v/>
      </c>
      <c r="C8338" t="n">
        <v>4.67</v>
      </c>
    </row>
    <row r="8339">
      <c r="A8339" t="inlineStr">
        <is>
          <t>Group Getaway - Heart of Berlin</t>
        </is>
      </c>
      <c r="B8339">
        <f>LEN(TRIM(A8339))-LEN(SUBSTITUTE(TRIM(A8339)," ",""))+1</f>
        <v/>
      </c>
      <c r="C8339" t="n">
        <v>4.71</v>
      </c>
    </row>
    <row r="8340">
      <c r="A8340" t="inlineStr">
        <is>
          <t>Central Urban Party/co-working Loft</t>
        </is>
      </c>
      <c r="B8340">
        <f>LEN(TRIM(A8340))-LEN(SUBSTITUTE(TRIM(A8340)," ",""))+1</f>
        <v/>
      </c>
      <c r="C8340" t="n">
        <v>4.6</v>
      </c>
    </row>
    <row r="8341">
      <c r="A8341" t="inlineStr">
        <is>
          <t>Modernes Haus mit 10 Zimmern</t>
        </is>
      </c>
      <c r="B8341">
        <f>LEN(TRIM(A8341))-LEN(SUBSTITUTE(TRIM(A8341)," ",""))+1</f>
        <v/>
      </c>
      <c r="C8341" t="inlineStr"/>
    </row>
    <row r="8342">
      <c r="A8342" t="inlineStr">
        <is>
          <t>Comfy room in Berlin Friedrichshain</t>
        </is>
      </c>
      <c r="B8342">
        <f>LEN(TRIM(A8342))-LEN(SUBSTITUTE(TRIM(A8342)," ",""))+1</f>
        <v/>
      </c>
      <c r="C8342" t="inlineStr"/>
    </row>
    <row r="8343">
      <c r="A8343" t="inlineStr">
        <is>
          <t>Fancy balcony room in Berlin Friedrichshain</t>
        </is>
      </c>
      <c r="B8343">
        <f>LEN(TRIM(A8343))-LEN(SUBSTITUTE(TRIM(A8343)," ",""))+1</f>
        <v/>
      </c>
      <c r="C8343" t="inlineStr"/>
    </row>
    <row r="8344">
      <c r="A8344" t="inlineStr">
        <is>
          <t>Cozy  room in the heart of Berlin Kreuzberg!</t>
        </is>
      </c>
      <c r="B8344">
        <f>LEN(TRIM(A8344))-LEN(SUBSTITUTE(TRIM(A8344)," ",""))+1</f>
        <v/>
      </c>
      <c r="C8344" t="inlineStr"/>
    </row>
    <row r="8345">
      <c r="A8345" t="inlineStr">
        <is>
          <t>Luxurious room in Berlin Kreuzberg</t>
        </is>
      </c>
      <c r="B8345">
        <f>LEN(TRIM(A8345))-LEN(SUBSTITUTE(TRIM(A8345)," ",""))+1</f>
        <v/>
      </c>
      <c r="C8345" t="inlineStr"/>
    </row>
    <row r="8346">
      <c r="A8346" t="inlineStr">
        <is>
          <t>Serene room in the middle of Berlin Kreuzber</t>
        </is>
      </c>
      <c r="B8346">
        <f>LEN(TRIM(A8346))-LEN(SUBSTITUTE(TRIM(A8346)," ",""))+1</f>
        <v/>
      </c>
      <c r="C8346" t="inlineStr"/>
    </row>
    <row r="8347">
      <c r="A8347" t="inlineStr">
        <is>
          <t>Fancy room in Berlin Kreuzberg</t>
        </is>
      </c>
      <c r="B8347">
        <f>LEN(TRIM(A8347))-LEN(SUBSTITUTE(TRIM(A8347)," ",""))+1</f>
        <v/>
      </c>
      <c r="C8347" t="inlineStr"/>
    </row>
    <row r="8348">
      <c r="A8348" t="inlineStr">
        <is>
          <t>Fancy room close to Hermannsplatz Berlin</t>
        </is>
      </c>
      <c r="B8348">
        <f>LEN(TRIM(A8348))-LEN(SUBSTITUTE(TRIM(A8348)," ",""))+1</f>
        <v/>
      </c>
      <c r="C8348" t="inlineStr"/>
    </row>
    <row r="8349">
      <c r="A8349" t="inlineStr">
        <is>
          <t>Comfy balcony room close to Hermannsplatz Berlin</t>
        </is>
      </c>
      <c r="B8349">
        <f>LEN(TRIM(A8349))-LEN(SUBSTITUTE(TRIM(A8349)," ",""))+1</f>
        <v/>
      </c>
      <c r="C8349" t="inlineStr"/>
    </row>
    <row r="8350">
      <c r="A8350" t="inlineStr">
        <is>
          <t>Fancy room close to Berlin Hermannsplatz</t>
        </is>
      </c>
      <c r="B8350">
        <f>LEN(TRIM(A8350))-LEN(SUBSTITUTE(TRIM(A8350)," ",""))+1</f>
        <v/>
      </c>
      <c r="C8350" t="inlineStr"/>
    </row>
    <row r="8351">
      <c r="A8351" t="inlineStr">
        <is>
          <t>Fancy room close to Hermannsplatz</t>
        </is>
      </c>
      <c r="B8351">
        <f>LEN(TRIM(A8351))-LEN(SUBSTITUTE(TRIM(A8351)," ",""))+1</f>
        <v/>
      </c>
      <c r="C8351" t="inlineStr"/>
    </row>
    <row r="8352">
      <c r="A8352" t="inlineStr">
        <is>
          <t>Fancy balcony room in Berlin Friedrichshain</t>
        </is>
      </c>
      <c r="B8352">
        <f>LEN(TRIM(A8352))-LEN(SUBSTITUTE(TRIM(A8352)," ",""))+1</f>
        <v/>
      </c>
      <c r="C8352" t="inlineStr"/>
    </row>
    <row r="8353">
      <c r="A8353" t="inlineStr">
        <is>
          <t>Fancy room with balcony in Berlin Friedrichshain</t>
        </is>
      </c>
      <c r="B8353">
        <f>LEN(TRIM(A8353))-LEN(SUBSTITUTE(TRIM(A8353)," ",""))+1</f>
        <v/>
      </c>
      <c r="C8353" t="inlineStr"/>
    </row>
    <row r="8354">
      <c r="A8354" t="inlineStr">
        <is>
          <t>Serene room in Berlin Friedrichshain</t>
        </is>
      </c>
      <c r="B8354">
        <f>LEN(TRIM(A8354))-LEN(SUBSTITUTE(TRIM(A8354)," ",""))+1</f>
        <v/>
      </c>
      <c r="C8354" t="inlineStr"/>
    </row>
    <row r="8355">
      <c r="A8355" t="inlineStr">
        <is>
          <t>Cozy room in Berlin Friedrichshain</t>
        </is>
      </c>
      <c r="B8355">
        <f>LEN(TRIM(A8355))-LEN(SUBSTITUTE(TRIM(A8355)," ",""))+1</f>
        <v/>
      </c>
      <c r="C8355" t="inlineStr"/>
    </row>
    <row r="8356">
      <c r="A8356" t="inlineStr">
        <is>
          <t>Modern room in Berlin Friedrichshain</t>
        </is>
      </c>
      <c r="B8356">
        <f>LEN(TRIM(A8356))-LEN(SUBSTITUTE(TRIM(A8356)," ",""))+1</f>
        <v/>
      </c>
      <c r="C8356" t="inlineStr"/>
    </row>
    <row r="8357">
      <c r="A8357" t="inlineStr">
        <is>
          <t>Beautiful 1-Bedroom Apartment in Friedrichshain</t>
        </is>
      </c>
      <c r="B8357">
        <f>LEN(TRIM(A8357))-LEN(SUBSTITUTE(TRIM(A8357)," ",""))+1</f>
        <v/>
      </c>
      <c r="C8357" t="inlineStr"/>
    </row>
    <row r="8358">
      <c r="A8358" t="inlineStr">
        <is>
          <t>Central located Apartment</t>
        </is>
      </c>
      <c r="B8358">
        <f>LEN(TRIM(A8358))-LEN(SUBSTITUTE(TRIM(A8358)," ",""))+1</f>
        <v/>
      </c>
      <c r="C8358" t="n">
        <v>4</v>
      </c>
    </row>
    <row r="8359">
      <c r="A8359" t="inlineStr">
        <is>
          <t>NIDO by PATIO</t>
        </is>
      </c>
      <c r="B8359">
        <f>LEN(TRIM(A8359))-LEN(SUBSTITUTE(TRIM(A8359)," ",""))+1</f>
        <v/>
      </c>
      <c r="C8359" t="n">
        <v>5</v>
      </c>
    </row>
    <row r="8360">
      <c r="A8360" t="inlineStr">
        <is>
          <t>Stylish 3BR Apartment in Berlin Kreuzberg</t>
        </is>
      </c>
      <c r="B8360">
        <f>LEN(TRIM(A8360))-LEN(SUBSTITUTE(TRIM(A8360)," ",""))+1</f>
        <v/>
      </c>
      <c r="C8360" t="inlineStr"/>
    </row>
    <row r="8361">
      <c r="A8361" t="inlineStr">
        <is>
          <t>Urban Comfort Room in Berlin Friedrichshain</t>
        </is>
      </c>
      <c r="B8361">
        <f>LEN(TRIM(A8361))-LEN(SUBSTITUTE(TRIM(A8361)," ",""))+1</f>
        <v/>
      </c>
      <c r="C8361" t="inlineStr"/>
    </row>
    <row r="8362">
      <c r="A8362" t="inlineStr">
        <is>
          <t>Charming 3-Bedroom apartment in Kreuzberg Mitte</t>
        </is>
      </c>
      <c r="B8362">
        <f>LEN(TRIM(A8362))-LEN(SUBSTITUTE(TRIM(A8362)," ",""))+1</f>
        <v/>
      </c>
      <c r="C8362" t="inlineStr"/>
    </row>
    <row r="8363">
      <c r="A8363" t="inlineStr">
        <is>
          <t>Roomy 3-BR Apartment in Berlin Kreuzberg</t>
        </is>
      </c>
      <c r="B8363">
        <f>LEN(TRIM(A8363))-LEN(SUBSTITUTE(TRIM(A8363)," ",""))+1</f>
        <v/>
      </c>
      <c r="C8363" t="inlineStr"/>
    </row>
    <row r="8364">
      <c r="A8364" t="inlineStr">
        <is>
          <t>Comfortable 3BR apartment in Kreuzberg Mitte</t>
        </is>
      </c>
      <c r="B8364">
        <f>LEN(TRIM(A8364))-LEN(SUBSTITUTE(TRIM(A8364)," ",""))+1</f>
        <v/>
      </c>
      <c r="C8364" t="inlineStr"/>
    </row>
    <row r="8365">
      <c r="A8365" t="inlineStr">
        <is>
          <t>Home in Friedrichshain</t>
        </is>
      </c>
      <c r="B8365">
        <f>LEN(TRIM(A8365))-LEN(SUBSTITUTE(TRIM(A8365)," ",""))+1</f>
        <v/>
      </c>
      <c r="C8365" t="n">
        <v>4.75</v>
      </c>
    </row>
    <row r="8366">
      <c r="A8366" t="inlineStr">
        <is>
          <t>5BR Apt in Berlin Friedrichshain</t>
        </is>
      </c>
      <c r="B8366">
        <f>LEN(TRIM(A8366))-LEN(SUBSTITUTE(TRIM(A8366)," ",""))+1</f>
        <v/>
      </c>
      <c r="C8366" t="inlineStr"/>
    </row>
    <row r="8367">
      <c r="A8367" t="inlineStr">
        <is>
          <t>Stylish 3 bedroom super close to Ku’damm Berlin</t>
        </is>
      </c>
      <c r="B8367">
        <f>LEN(TRIM(A8367))-LEN(SUBSTITUTE(TRIM(A8367)," ",""))+1</f>
        <v/>
      </c>
      <c r="C8367" t="inlineStr"/>
    </row>
    <row r="8368">
      <c r="A8368" t="inlineStr">
        <is>
          <t>3BR apartment in Kreuzberg Mitte</t>
        </is>
      </c>
      <c r="B8368">
        <f>LEN(TRIM(A8368))-LEN(SUBSTITUTE(TRIM(A8368)," ",""))+1</f>
        <v/>
      </c>
      <c r="C8368" t="inlineStr"/>
    </row>
    <row r="8369">
      <c r="A8369" t="inlineStr">
        <is>
          <t>Modern balcony room super close to Ku’damm</t>
        </is>
      </c>
      <c r="B8369">
        <f>LEN(TRIM(A8369))-LEN(SUBSTITUTE(TRIM(A8369)," ",""))+1</f>
        <v/>
      </c>
      <c r="C8369" t="inlineStr"/>
    </row>
    <row r="8370">
      <c r="A8370" t="inlineStr">
        <is>
          <t>Comfortable stay super close to Ku’damm</t>
        </is>
      </c>
      <c r="B8370">
        <f>LEN(TRIM(A8370))-LEN(SUBSTITUTE(TRIM(A8370)," ",""))+1</f>
        <v/>
      </c>
      <c r="C8370" t="inlineStr"/>
    </row>
    <row r="8371">
      <c r="A8371" t="inlineStr">
        <is>
          <t>Cozy room super close to Ku’damm</t>
        </is>
      </c>
      <c r="B8371">
        <f>LEN(TRIM(A8371))-LEN(SUBSTITUTE(TRIM(A8371)," ",""))+1</f>
        <v/>
      </c>
      <c r="C8371" t="inlineStr"/>
    </row>
    <row r="8372">
      <c r="A8372" t="inlineStr">
        <is>
          <t>Cosy Urban Hideaway in Schöneberg</t>
        </is>
      </c>
      <c r="B8372">
        <f>LEN(TRIM(A8372))-LEN(SUBSTITUTE(TRIM(A8372)," ",""))+1</f>
        <v/>
      </c>
      <c r="C8372" t="n">
        <v>4.64</v>
      </c>
    </row>
    <row r="8373">
      <c r="A8373" t="inlineStr">
        <is>
          <t>Zentral &amp; perfekt für Familien – Berlin Mitte</t>
        </is>
      </c>
      <c r="B8373">
        <f>LEN(TRIM(A8373))-LEN(SUBSTITUTE(TRIM(A8373)," ",""))+1</f>
        <v/>
      </c>
      <c r="C8373" t="inlineStr"/>
    </row>
    <row r="8374">
      <c r="A8374" t="inlineStr">
        <is>
          <t>Terrace &amp; Garden in Schöneberg, great for families</t>
        </is>
      </c>
      <c r="B8374">
        <f>LEN(TRIM(A8374))-LEN(SUBSTITUTE(TRIM(A8374)," ",""))+1</f>
        <v/>
      </c>
      <c r="C8374" t="inlineStr"/>
    </row>
    <row r="8375">
      <c r="A8375" t="inlineStr">
        <is>
          <t>Citycenter 3 rooms Potsdamer Platz Highpark Loggia</t>
        </is>
      </c>
      <c r="B8375">
        <f>LEN(TRIM(A8375))-LEN(SUBSTITUTE(TRIM(A8375)," ",""))+1</f>
        <v/>
      </c>
      <c r="C8375" t="inlineStr"/>
    </row>
    <row r="8376">
      <c r="A8376" t="inlineStr">
        <is>
          <t>2 Zi. Whg Berlin Charlottenburg</t>
        </is>
      </c>
      <c r="B8376">
        <f>LEN(TRIM(A8376))-LEN(SUBSTITUTE(TRIM(A8376)," ",""))+1</f>
        <v/>
      </c>
      <c r="C8376" t="n">
        <v>5</v>
      </c>
    </row>
    <row r="8377">
      <c r="A8377" t="inlineStr">
        <is>
          <t>Exklusives Gruppenhostel im Herzen Berlin</t>
        </is>
      </c>
      <c r="B8377">
        <f>LEN(TRIM(A8377))-LEN(SUBSTITUTE(TRIM(A8377)," ",""))+1</f>
        <v/>
      </c>
      <c r="C8377" t="n">
        <v>4.75</v>
      </c>
    </row>
    <row r="8378">
      <c r="A8378" t="inlineStr">
        <is>
          <t>Gemütliches Zimmer, eigenes Bad</t>
        </is>
      </c>
      <c r="B8378">
        <f>LEN(TRIM(A8378))-LEN(SUBSTITUTE(TRIM(A8378)," ",""))+1</f>
        <v/>
      </c>
      <c r="C8378" t="n">
        <v>5</v>
      </c>
    </row>
    <row r="8379">
      <c r="A8379" t="inlineStr">
        <is>
          <t>Cosy apartment, 5 min walk to ring bahn connection</t>
        </is>
      </c>
      <c r="B8379">
        <f>LEN(TRIM(A8379))-LEN(SUBSTITUTE(TRIM(A8379)," ",""))+1</f>
        <v/>
      </c>
      <c r="C8379" t="inlineStr"/>
    </row>
    <row r="8380">
      <c r="A8380" t="inlineStr">
        <is>
          <t>Central Home with Fireplace near Underground</t>
        </is>
      </c>
      <c r="B8380">
        <f>LEN(TRIM(A8380))-LEN(SUBSTITUTE(TRIM(A8380)," ",""))+1</f>
        <v/>
      </c>
      <c r="C8380" t="n">
        <v>4</v>
      </c>
    </row>
    <row r="8381">
      <c r="A8381" t="inlineStr">
        <is>
          <t>Stylish flat in Prenzlauerberg</t>
        </is>
      </c>
      <c r="B8381">
        <f>LEN(TRIM(A8381))-LEN(SUBSTITUTE(TRIM(A8381)," ",""))+1</f>
        <v/>
      </c>
      <c r="C8381" t="n">
        <v>5</v>
      </c>
    </row>
    <row r="8382">
      <c r="A8382" t="inlineStr">
        <is>
          <t>Stunning 1-Bedroom Apartment in Charlottenburg</t>
        </is>
      </c>
      <c r="B8382">
        <f>LEN(TRIM(A8382))-LEN(SUBSTITUTE(TRIM(A8382)," ",""))+1</f>
        <v/>
      </c>
      <c r="C8382" t="inlineStr"/>
    </row>
    <row r="8383">
      <c r="A8383" t="inlineStr">
        <is>
          <t>SchillerAppartement-über den Dächern Berlins</t>
        </is>
      </c>
      <c r="B8383">
        <f>LEN(TRIM(A8383))-LEN(SUBSTITUTE(TRIM(A8383)," ",""))+1</f>
        <v/>
      </c>
      <c r="C8383" t="n">
        <v>5</v>
      </c>
    </row>
    <row r="8384">
      <c r="A8384" t="inlineStr">
        <is>
          <t>Beautiful 2-Bedroom Apartment Pankow</t>
        </is>
      </c>
      <c r="B8384">
        <f>LEN(TRIM(A8384))-LEN(SUBSTITUTE(TRIM(A8384)," ",""))+1</f>
        <v/>
      </c>
      <c r="C8384" t="inlineStr"/>
    </row>
    <row r="8385">
      <c r="A8385" t="inlineStr">
        <is>
          <t>Studio Pankow</t>
        </is>
      </c>
      <c r="B8385">
        <f>LEN(TRIM(A8385))-LEN(SUBSTITUTE(TRIM(A8385)," ",""))+1</f>
        <v/>
      </c>
      <c r="C8385" t="n">
        <v>4</v>
      </c>
    </row>
    <row r="8386">
      <c r="A8386" t="inlineStr">
        <is>
          <t>Entire Flat in Berlin Mitte</t>
        </is>
      </c>
      <c r="B8386">
        <f>LEN(TRIM(A8386))-LEN(SUBSTITUTE(TRIM(A8386)," ",""))+1</f>
        <v/>
      </c>
      <c r="C8386" t="inlineStr"/>
    </row>
    <row r="8387">
      <c r="A8387" t="inlineStr">
        <is>
          <t>Wohnung in bester Lage: Ku’damm &amp; KaDeWe</t>
        </is>
      </c>
      <c r="B8387">
        <f>LEN(TRIM(A8387))-LEN(SUBSTITUTE(TRIM(A8387)," ",""))+1</f>
        <v/>
      </c>
      <c r="C8387" t="n">
        <v>5</v>
      </c>
    </row>
    <row r="8388">
      <c r="A8388" t="inlineStr">
        <is>
          <t>Loftly: Kant99 - Zentral - 90m2 - Self Check-In</t>
        </is>
      </c>
      <c r="B8388">
        <f>LEN(TRIM(A8388))-LEN(SUBSTITUTE(TRIM(A8388)," ",""))+1</f>
        <v/>
      </c>
      <c r="C8388" t="n">
        <v>4.71</v>
      </c>
    </row>
    <row r="8389">
      <c r="A8389" t="inlineStr">
        <is>
          <t>Hausboot Tour in Berlin für 6 Personen</t>
        </is>
      </c>
      <c r="B8389">
        <f>LEN(TRIM(A8389))-LEN(SUBSTITUTE(TRIM(A8389)," ",""))+1</f>
        <v/>
      </c>
      <c r="C8389" t="inlineStr"/>
    </row>
    <row r="8390">
      <c r="A8390" t="inlineStr">
        <is>
          <t>Blueground | Mitte, elevator &amp; w/d, nr landmarks</t>
        </is>
      </c>
      <c r="B8390">
        <f>LEN(TRIM(A8390))-LEN(SUBSTITUTE(TRIM(A8390)," ",""))+1</f>
        <v/>
      </c>
      <c r="C8390" t="inlineStr"/>
    </row>
    <row r="8391">
      <c r="A8391" t="inlineStr">
        <is>
          <t>Blueground | Schöneberg, elevator, w/d, nr zoo</t>
        </is>
      </c>
      <c r="B8391">
        <f>LEN(TRIM(A8391))-LEN(SUBSTITUTE(TRIM(A8391)," ",""))+1</f>
        <v/>
      </c>
      <c r="C8391" t="n">
        <v>1</v>
      </c>
    </row>
    <row r="8392">
      <c r="A8392" t="inlineStr">
        <is>
          <t>Kreuzberg Design Apartment</t>
        </is>
      </c>
      <c r="B8392">
        <f>LEN(TRIM(A8392))-LEN(SUBSTITUTE(TRIM(A8392)," ",""))+1</f>
        <v/>
      </c>
      <c r="C8392" t="inlineStr"/>
    </row>
    <row r="8393">
      <c r="A8393" t="inlineStr">
        <is>
          <t>Music Residency by the River – Living in the Cube</t>
        </is>
      </c>
      <c r="B8393">
        <f>LEN(TRIM(A8393))-LEN(SUBSTITUTE(TRIM(A8393)," ",""))+1</f>
        <v/>
      </c>
      <c r="C8393" t="inlineStr"/>
    </row>
    <row r="8394">
      <c r="A8394" t="inlineStr">
        <is>
          <t>Central City West Flat 3Rooms Kurfürstendamm</t>
        </is>
      </c>
      <c r="B8394">
        <f>LEN(TRIM(A8394))-LEN(SUBSTITUTE(TRIM(A8394)," ",""))+1</f>
        <v/>
      </c>
      <c r="C8394" t="n">
        <v>5</v>
      </c>
    </row>
    <row r="8395">
      <c r="A8395" t="inlineStr">
        <is>
          <t>Urbanes Wohnen mit Balkon</t>
        </is>
      </c>
      <c r="B8395">
        <f>LEN(TRIM(A8395))-LEN(SUBSTITUTE(TRIM(A8395)," ",""))+1</f>
        <v/>
      </c>
      <c r="C8395" t="inlineStr"/>
    </row>
    <row r="8396">
      <c r="A8396" t="inlineStr">
        <is>
          <t>Bett im 4er  mit DU / WC 5</t>
        </is>
      </c>
      <c r="B8396">
        <f>LEN(TRIM(A8396))-LEN(SUBSTITUTE(TRIM(A8396)," ",""))+1</f>
        <v/>
      </c>
      <c r="C8396" t="n">
        <v>4.75</v>
      </c>
    </row>
    <row r="8397">
      <c r="A8397" t="inlineStr">
        <is>
          <t>Exclusive Flat -Balcony &amp; View- East Side Gallery</t>
        </is>
      </c>
      <c r="B8397">
        <f>LEN(TRIM(A8397))-LEN(SUBSTITUTE(TRIM(A8397)," ",""))+1</f>
        <v/>
      </c>
      <c r="C8397" t="inlineStr"/>
    </row>
    <row r="8398">
      <c r="A8398" t="inlineStr">
        <is>
          <t>Green &amp; quiet</t>
        </is>
      </c>
      <c r="B8398">
        <f>LEN(TRIM(A8398))-LEN(SUBSTITUTE(TRIM(A8398)," ",""))+1</f>
        <v/>
      </c>
      <c r="C8398" t="n">
        <v>5</v>
      </c>
    </row>
    <row r="8399">
      <c r="A8399" t="inlineStr">
        <is>
          <t>Individuelle Familienwohnung in Pankow</t>
        </is>
      </c>
      <c r="B8399">
        <f>LEN(TRIM(A8399))-LEN(SUBSTITUTE(TRIM(A8399)," ",""))+1</f>
        <v/>
      </c>
      <c r="C8399" t="n">
        <v>5</v>
      </c>
    </row>
    <row r="8400">
      <c r="A8400" t="inlineStr">
        <is>
          <t>Gemütliches Zuhause am Kotti</t>
        </is>
      </c>
      <c r="B8400">
        <f>LEN(TRIM(A8400))-LEN(SUBSTITUTE(TRIM(A8400)," ",""))+1</f>
        <v/>
      </c>
      <c r="C8400" t="n">
        <v>4.43</v>
      </c>
    </row>
    <row r="8401">
      <c r="A8401" t="inlineStr">
        <is>
          <t>Moderne Wohnung in Berlin Mitte</t>
        </is>
      </c>
      <c r="B8401">
        <f>LEN(TRIM(A8401))-LEN(SUBSTITUTE(TRIM(A8401)," ",""))+1</f>
        <v/>
      </c>
      <c r="C8401" t="inlineStr"/>
    </row>
    <row r="8402">
      <c r="A8402" t="inlineStr">
        <is>
          <t>Apartment 2 in Zentrum</t>
        </is>
      </c>
      <c r="B8402">
        <f>LEN(TRIM(A8402))-LEN(SUBSTITUTE(TRIM(A8402)," ",""))+1</f>
        <v/>
      </c>
      <c r="C8402" t="n">
        <v>5</v>
      </c>
    </row>
    <row r="8403">
      <c r="A8403" t="inlineStr">
        <is>
          <t>3-Zimmer Apartment nähe Kudamm</t>
        </is>
      </c>
      <c r="B8403">
        <f>LEN(TRIM(A8403))-LEN(SUBSTITUTE(TRIM(A8403)," ",""))+1</f>
        <v/>
      </c>
      <c r="C8403" t="n">
        <v>4.08</v>
      </c>
    </row>
    <row r="8404">
      <c r="A8404" t="inlineStr">
        <is>
          <t>Wohnen über den Dächern Berlins</t>
        </is>
      </c>
      <c r="B8404">
        <f>LEN(TRIM(A8404))-LEN(SUBSTITUTE(TRIM(A8404)," ",""))+1</f>
        <v/>
      </c>
      <c r="C8404" t="inlineStr"/>
    </row>
    <row r="8405">
      <c r="A8405" t="inlineStr">
        <is>
          <t>Premium &amp; Smart Studio</t>
        </is>
      </c>
      <c r="B8405">
        <f>LEN(TRIM(A8405))-LEN(SUBSTITUTE(TRIM(A8405)," ",""))+1</f>
        <v/>
      </c>
      <c r="C8405" t="inlineStr"/>
    </row>
    <row r="8406">
      <c r="A8406" t="inlineStr">
        <is>
          <t>Ruhige Unterkunft für 2</t>
        </is>
      </c>
      <c r="B8406">
        <f>LEN(TRIM(A8406))-LEN(SUBSTITUTE(TRIM(A8406)," ",""))+1</f>
        <v/>
      </c>
      <c r="C8406" t="inlineStr"/>
    </row>
    <row r="8407">
      <c r="A8407" t="inlineStr">
        <is>
          <t>LoftBrücke - Modern Studio Apartment by Tempelhof</t>
        </is>
      </c>
      <c r="B8407">
        <f>LEN(TRIM(A8407))-LEN(SUBSTITUTE(TRIM(A8407)," ",""))+1</f>
        <v/>
      </c>
      <c r="C8407" t="n">
        <v>4.5</v>
      </c>
    </row>
    <row r="8408">
      <c r="A8408" t="inlineStr">
        <is>
          <t>3-Zimmer-Wohnung mit Ausblick</t>
        </is>
      </c>
      <c r="B8408">
        <f>LEN(TRIM(A8408))-LEN(SUBSTITUTE(TRIM(A8408)," ",""))+1</f>
        <v/>
      </c>
      <c r="C8408" t="inlineStr"/>
    </row>
    <row r="8409">
      <c r="A8409" t="inlineStr">
        <is>
          <t>Staywell nähe Mauerpark · 65 QM Apartment</t>
        </is>
      </c>
      <c r="B8409">
        <f>LEN(TRIM(A8409))-LEN(SUBSTITUTE(TRIM(A8409)," ",""))+1</f>
        <v/>
      </c>
      <c r="C8409" t="n">
        <v>4.95</v>
      </c>
    </row>
    <row r="8410">
      <c r="A8410" t="inlineStr">
        <is>
          <t>Kreuzberg, Nordic Design, Split Level Sudio</t>
        </is>
      </c>
      <c r="B8410">
        <f>LEN(TRIM(A8410))-LEN(SUBSTITUTE(TRIM(A8410)," ",""))+1</f>
        <v/>
      </c>
      <c r="C8410" t="n">
        <v>5</v>
      </c>
    </row>
    <row r="8411">
      <c r="A8411" t="inlineStr">
        <is>
          <t>Exclusives Penthouse nähe spree</t>
        </is>
      </c>
      <c r="B8411">
        <f>LEN(TRIM(A8411))-LEN(SUBSTITUTE(TRIM(A8411)," ",""))+1</f>
        <v/>
      </c>
      <c r="C8411" t="inlineStr"/>
    </row>
    <row r="8412">
      <c r="A8412" t="inlineStr">
        <is>
          <t>glorious cloud apartment</t>
        </is>
      </c>
      <c r="B8412">
        <f>LEN(TRIM(A8412))-LEN(SUBSTITUTE(TRIM(A8412)," ",""))+1</f>
        <v/>
      </c>
      <c r="C8412" t="n">
        <v>4.5</v>
      </c>
    </row>
    <row r="8413">
      <c r="A8413" t="inlineStr">
        <is>
          <t>Yasmin Stay nähe Mauerpark · 72 QM Apartment</t>
        </is>
      </c>
      <c r="B8413">
        <f>LEN(TRIM(A8413))-LEN(SUBSTITUTE(TRIM(A8413)," ",""))+1</f>
        <v/>
      </c>
      <c r="C8413" t="n">
        <v>4.92</v>
      </c>
    </row>
    <row r="8414">
      <c r="A8414" t="inlineStr">
        <is>
          <t>Neukölln Nähe Tempelhofer Feld</t>
        </is>
      </c>
      <c r="B8414">
        <f>LEN(TRIM(A8414))-LEN(SUBSTITUTE(TRIM(A8414)," ",""))+1</f>
        <v/>
      </c>
      <c r="C8414" t="n">
        <v>5</v>
      </c>
    </row>
    <row r="8415">
      <c r="A8415" t="inlineStr">
        <is>
          <t>Urban Jungle</t>
        </is>
      </c>
      <c r="B8415">
        <f>LEN(TRIM(A8415))-LEN(SUBSTITUTE(TRIM(A8415)," ",""))+1</f>
        <v/>
      </c>
      <c r="C8415" t="n">
        <v>5</v>
      </c>
    </row>
    <row r="8416">
      <c r="A8416" t="inlineStr">
        <is>
          <t>Loft im Graefekiez</t>
        </is>
      </c>
      <c r="B8416">
        <f>LEN(TRIM(A8416))-LEN(SUBSTITUTE(TRIM(A8416)," ",""))+1</f>
        <v/>
      </c>
      <c r="C8416" t="n">
        <v>5</v>
      </c>
    </row>
    <row r="8417">
      <c r="A8417" t="inlineStr">
        <is>
          <t>Castle Apartment for Two</t>
        </is>
      </c>
      <c r="B8417">
        <f>LEN(TRIM(A8417))-LEN(SUBSTITUTE(TRIM(A8417)," ",""))+1</f>
        <v/>
      </c>
      <c r="C8417" t="inlineStr"/>
    </row>
    <row r="8418">
      <c r="A8418" t="inlineStr">
        <is>
          <t>Studio mitten in Prenzlauer Berg</t>
        </is>
      </c>
      <c r="B8418">
        <f>LEN(TRIM(A8418))-LEN(SUBSTITUTE(TRIM(A8418)," ",""))+1</f>
        <v/>
      </c>
      <c r="C8418" t="n">
        <v>5</v>
      </c>
    </row>
    <row r="8419">
      <c r="A8419" t="inlineStr">
        <is>
          <t>Adlershof Berlin</t>
        </is>
      </c>
      <c r="B8419">
        <f>LEN(TRIM(A8419))-LEN(SUBSTITUTE(TRIM(A8419)," ",""))+1</f>
        <v/>
      </c>
      <c r="C8419" t="n">
        <v>5</v>
      </c>
    </row>
    <row r="8420">
      <c r="A8420" t="inlineStr">
        <is>
          <t>Chic hotel in East Berlin with great bar</t>
        </is>
      </c>
      <c r="B8420">
        <f>LEN(TRIM(A8420))-LEN(SUBSTITUTE(TRIM(A8420)," ",""))+1</f>
        <v/>
      </c>
      <c r="C8420" t="n">
        <v>4.85</v>
      </c>
    </row>
    <row r="8421">
      <c r="A8421" t="inlineStr">
        <is>
          <t>Max 11P. /3 SZ/2 Bäder/ nähe Hauptbahnhof</t>
        </is>
      </c>
      <c r="B8421">
        <f>LEN(TRIM(A8421))-LEN(SUBSTITUTE(TRIM(A8421)," ",""))+1</f>
        <v/>
      </c>
      <c r="C8421" t="n">
        <v>4.76</v>
      </c>
    </row>
    <row r="8422">
      <c r="A8422" t="inlineStr">
        <is>
          <t>Stylish Apartment in Kreuzberg</t>
        </is>
      </c>
      <c r="B8422">
        <f>LEN(TRIM(A8422))-LEN(SUBSTITUTE(TRIM(A8422)," ",""))+1</f>
        <v/>
      </c>
      <c r="C8422" t="n">
        <v>4.85</v>
      </c>
    </row>
    <row r="8423">
      <c r="A8423" t="inlineStr">
        <is>
          <t>2 Raumwohnung mit Loggia</t>
        </is>
      </c>
      <c r="B8423">
        <f>LEN(TRIM(A8423))-LEN(SUBSTITUTE(TRIM(A8423)," ",""))+1</f>
        <v/>
      </c>
      <c r="C8423" t="inlineStr"/>
    </row>
    <row r="8424">
      <c r="A8424" t="inlineStr">
        <is>
          <t>Bett im 4er mit DU/ WC 3</t>
        </is>
      </c>
      <c r="B8424">
        <f>LEN(TRIM(A8424))-LEN(SUBSTITUTE(TRIM(A8424)," ",""))+1</f>
        <v/>
      </c>
      <c r="C8424" t="n">
        <v>4.88</v>
      </c>
    </row>
    <row r="8425">
      <c r="A8425" t="inlineStr">
        <is>
          <t>Stunning 1-Bedroom Apartment in Wedding</t>
        </is>
      </c>
      <c r="B8425">
        <f>LEN(TRIM(A8425))-LEN(SUBSTITUTE(TRIM(A8425)," ",""))+1</f>
        <v/>
      </c>
      <c r="C8425" t="inlineStr"/>
    </row>
    <row r="8426">
      <c r="A8426" t="inlineStr">
        <is>
          <t>Unique 1-Bedroom Apartment in central Berlin</t>
        </is>
      </c>
      <c r="B8426">
        <f>LEN(TRIM(A8426))-LEN(SUBSTITUTE(TRIM(A8426)," ",""))+1</f>
        <v/>
      </c>
      <c r="C8426" t="inlineStr"/>
    </row>
    <row r="8427">
      <c r="A8427" t="inlineStr">
        <is>
          <t>Nikolai Residence - Double Room</t>
        </is>
      </c>
      <c r="B8427">
        <f>LEN(TRIM(A8427))-LEN(SUBSTITUTE(TRIM(A8427)," ",""))+1</f>
        <v/>
      </c>
      <c r="C8427" t="n">
        <v>5</v>
      </c>
    </row>
    <row r="8428">
      <c r="A8428" t="inlineStr">
        <is>
          <t>Nikolai Residence - Triple Room</t>
        </is>
      </c>
      <c r="B8428">
        <f>LEN(TRIM(A8428))-LEN(SUBSTITUTE(TRIM(A8428)," ",""))+1</f>
        <v/>
      </c>
      <c r="C8428" t="inlineStr"/>
    </row>
    <row r="8429">
      <c r="A8429" t="inlineStr">
        <is>
          <t>Nikolai Residence - Deluxe Family Room</t>
        </is>
      </c>
      <c r="B8429">
        <f>LEN(TRIM(A8429))-LEN(SUBSTITUTE(TRIM(A8429)," ",""))+1</f>
        <v/>
      </c>
      <c r="C8429" t="n">
        <v>5</v>
      </c>
    </row>
    <row r="8430">
      <c r="A8430" t="inlineStr">
        <is>
          <t>Nikolai Residence - Standard Family Room</t>
        </is>
      </c>
      <c r="B8430">
        <f>LEN(TRIM(A8430))-LEN(SUBSTITUTE(TRIM(A8430)," ",""))+1</f>
        <v/>
      </c>
      <c r="C8430" t="inlineStr"/>
    </row>
    <row r="8431">
      <c r="A8431" t="inlineStr">
        <is>
          <t>Nikolai Residence - Single Room</t>
        </is>
      </c>
      <c r="B8431">
        <f>LEN(TRIM(A8431))-LEN(SUBSTITUTE(TRIM(A8431)," ",""))+1</f>
        <v/>
      </c>
      <c r="C8431" t="n">
        <v>5</v>
      </c>
    </row>
    <row r="8432">
      <c r="A8432" t="inlineStr">
        <is>
          <t>3Rooms Flat City Center 6 Personen Adenauer Platz</t>
        </is>
      </c>
      <c r="B8432">
        <f>LEN(TRIM(A8432))-LEN(SUBSTITUTE(TRIM(A8432)," ",""))+1</f>
        <v/>
      </c>
      <c r="C8432" t="n">
        <v>4.5</v>
      </c>
    </row>
    <row r="8433">
      <c r="A8433" t="inlineStr">
        <is>
          <t>Schönes ruhige City-Apartment 2SZ, Garten, SmartTV</t>
        </is>
      </c>
      <c r="B8433">
        <f>LEN(TRIM(A8433))-LEN(SUBSTITUTE(TRIM(A8433)," ",""))+1</f>
        <v/>
      </c>
      <c r="C8433" t="n">
        <v>5</v>
      </c>
    </row>
    <row r="8434">
      <c r="A8434" t="inlineStr">
        <is>
          <t>Cozy Flat w/ Patio by Lake</t>
        </is>
      </c>
      <c r="B8434">
        <f>LEN(TRIM(A8434))-LEN(SUBSTITUTE(TRIM(A8434)," ",""))+1</f>
        <v/>
      </c>
      <c r="C8434" t="n">
        <v>5</v>
      </c>
    </row>
    <row r="8435">
      <c r="A8435" t="inlineStr">
        <is>
          <t>Central Friends Apartment (9)</t>
        </is>
      </c>
      <c r="B8435">
        <f>LEN(TRIM(A8435))-LEN(SUBSTITUTE(TRIM(A8435)," ",""))+1</f>
        <v/>
      </c>
      <c r="C8435" t="n">
        <v>4.75</v>
      </c>
    </row>
    <row r="8436">
      <c r="A8436" t="inlineStr">
        <is>
          <t>Cozy flat in a central area</t>
        </is>
      </c>
      <c r="B8436">
        <f>LEN(TRIM(A8436))-LEN(SUBSTITUTE(TRIM(A8436)," ",""))+1</f>
        <v/>
      </c>
      <c r="C8436" t="n">
        <v>5</v>
      </c>
    </row>
    <row r="8437">
      <c r="A8437" t="inlineStr">
        <is>
          <t>Kurfürstendamm quiet 1,5 rooms</t>
        </is>
      </c>
      <c r="B8437">
        <f>LEN(TRIM(A8437))-LEN(SUBSTITUTE(TRIM(A8437)," ",""))+1</f>
        <v/>
      </c>
      <c r="C8437" t="inlineStr"/>
    </row>
    <row r="8438">
      <c r="A8438" t="inlineStr">
        <is>
          <t>Wohnung in Berlin-Friedrichshain</t>
        </is>
      </c>
      <c r="B8438">
        <f>LEN(TRIM(A8438))-LEN(SUBSTITUTE(TRIM(A8438)," ",""))+1</f>
        <v/>
      </c>
      <c r="C8438" t="n">
        <v>4.5</v>
      </c>
    </row>
    <row r="8439">
      <c r="A8439" t="inlineStr">
        <is>
          <t>Spacious Mauerpark Studio – Sleeps 4</t>
        </is>
      </c>
      <c r="B8439">
        <f>LEN(TRIM(A8439))-LEN(SUBSTITUTE(TRIM(A8439)," ",""))+1</f>
        <v/>
      </c>
      <c r="C8439" t="n">
        <v>4.88</v>
      </c>
    </row>
    <row r="8440">
      <c r="A8440" t="inlineStr">
        <is>
          <t>Ruhige Erdgeschoss mit Balkon und Terrasse</t>
        </is>
      </c>
      <c r="B8440">
        <f>LEN(TRIM(A8440))-LEN(SUBSTITUTE(TRIM(A8440)," ",""))+1</f>
        <v/>
      </c>
      <c r="C8440" t="inlineStr"/>
    </row>
    <row r="8441">
      <c r="A8441" t="inlineStr">
        <is>
          <t>Berlin gemütliches Apartment an der Spree</t>
        </is>
      </c>
      <c r="B8441">
        <f>LEN(TRIM(A8441))-LEN(SUBSTITUTE(TRIM(A8441)," ",""))+1</f>
        <v/>
      </c>
      <c r="C8441" t="inlineStr"/>
    </row>
    <row r="8442">
      <c r="A8442" t="inlineStr">
        <is>
          <t>Cosy apartment</t>
        </is>
      </c>
      <c r="B8442">
        <f>LEN(TRIM(A8442))-LEN(SUBSTITUTE(TRIM(A8442)," ",""))+1</f>
        <v/>
      </c>
      <c r="C8442" t="inlineStr"/>
    </row>
    <row r="8443">
      <c r="A8443" t="inlineStr">
        <is>
          <t>Quiet and freshly renovated</t>
        </is>
      </c>
      <c r="B8443">
        <f>LEN(TRIM(A8443))-LEN(SUBSTITUTE(TRIM(A8443)," ",""))+1</f>
        <v/>
      </c>
      <c r="C8443" t="n">
        <v>4.67</v>
      </c>
    </row>
    <row r="8444">
      <c r="A8444" t="inlineStr">
        <is>
          <t>priv. Stadtwohnung in den Bäumen</t>
        </is>
      </c>
      <c r="B8444">
        <f>LEN(TRIM(A8444))-LEN(SUBSTITUTE(TRIM(A8444)," ",""))+1</f>
        <v/>
      </c>
      <c r="C8444" t="n">
        <v>4.86</v>
      </c>
    </row>
    <row r="8445">
      <c r="A8445" t="inlineStr">
        <is>
          <t>Modern Studio, Central Location</t>
        </is>
      </c>
      <c r="B8445">
        <f>LEN(TRIM(A8445))-LEN(SUBSTITUTE(TRIM(A8445)," ",""))+1</f>
        <v/>
      </c>
      <c r="C8445" t="inlineStr"/>
    </row>
    <row r="8446">
      <c r="A8446" t="inlineStr">
        <is>
          <t>D4 One-bedroom Loft Apartment</t>
        </is>
      </c>
      <c r="B8446">
        <f>LEN(TRIM(A8446))-LEN(SUBSTITUTE(TRIM(A8446)," ",""))+1</f>
        <v/>
      </c>
      <c r="C8446" t="n">
        <v>4.75</v>
      </c>
    </row>
    <row r="8447">
      <c r="A8447" t="inlineStr">
        <is>
          <t>City Break Berlin</t>
        </is>
      </c>
      <c r="B8447">
        <f>LEN(TRIM(A8447))-LEN(SUBSTITUTE(TRIM(A8447)," ",""))+1</f>
        <v/>
      </c>
      <c r="C8447" t="n">
        <v>4.75</v>
      </c>
    </row>
    <row r="8448">
      <c r="A8448" t="inlineStr">
        <is>
          <t>3 Bedrooms, Balcony, Great Location, Home Cinema</t>
        </is>
      </c>
      <c r="B8448">
        <f>LEN(TRIM(A8448))-LEN(SUBSTITUTE(TRIM(A8448)," ",""))+1</f>
        <v/>
      </c>
      <c r="C8448" t="n">
        <v>5</v>
      </c>
    </row>
    <row r="8449">
      <c r="A8449" t="inlineStr">
        <is>
          <t>Historical 80sqm - near Ku'damm</t>
        </is>
      </c>
      <c r="B8449">
        <f>LEN(TRIM(A8449))-LEN(SUBSTITUTE(TRIM(A8449)," ",""))+1</f>
        <v/>
      </c>
      <c r="C8449" t="n">
        <v>5</v>
      </c>
    </row>
    <row r="8450">
      <c r="A8450" t="inlineStr">
        <is>
          <t>Wohnung Berlin  Steglitz</t>
        </is>
      </c>
      <c r="B8450">
        <f>LEN(TRIM(A8450))-LEN(SUBSTITUTE(TRIM(A8450)," ",""))+1</f>
        <v/>
      </c>
      <c r="C8450" t="inlineStr"/>
    </row>
    <row r="8451">
      <c r="A8451" t="inlineStr">
        <is>
          <t>Fancy 3 Bedroom in Berlin Kreuzberg</t>
        </is>
      </c>
      <c r="B8451">
        <f>LEN(TRIM(A8451))-LEN(SUBSTITUTE(TRIM(A8451)," ",""))+1</f>
        <v/>
      </c>
      <c r="C8451" t="inlineStr"/>
    </row>
    <row r="8452">
      <c r="A8452" t="inlineStr">
        <is>
          <t>Villa Annabelle - ein Rückzugsort in Berlin</t>
        </is>
      </c>
      <c r="B8452">
        <f>LEN(TRIM(A8452))-LEN(SUBSTITUTE(TRIM(A8452)," ",""))+1</f>
        <v/>
      </c>
      <c r="C8452" t="n">
        <v>5</v>
      </c>
    </row>
    <row r="8453">
      <c r="A8453" t="inlineStr">
        <is>
          <t>Spacious Balcony Room Berlin Now</t>
        </is>
      </c>
      <c r="B8453">
        <f>LEN(TRIM(A8453))-LEN(SUBSTITUTE(TRIM(A8453)," ",""))+1</f>
        <v/>
      </c>
      <c r="C8453" t="inlineStr"/>
    </row>
    <row r="8454">
      <c r="A8454" t="inlineStr">
        <is>
          <t>Cozy Hideaway near Kreuzberg</t>
        </is>
      </c>
      <c r="B8454">
        <f>LEN(TRIM(A8454))-LEN(SUBSTITUTE(TRIM(A8454)," ",""))+1</f>
        <v/>
      </c>
      <c r="C8454" t="inlineStr"/>
    </row>
    <row r="8455">
      <c r="A8455" t="inlineStr">
        <is>
          <t>Comfy room in center of hip Berlin Kreuzberg</t>
        </is>
      </c>
      <c r="B8455">
        <f>LEN(TRIM(A8455))-LEN(SUBSTITUTE(TRIM(A8455)," ",""))+1</f>
        <v/>
      </c>
      <c r="C8455" t="inlineStr"/>
    </row>
    <row r="8456">
      <c r="A8456" t="inlineStr">
        <is>
          <t>Fancy room in Berlin Kreuzberg</t>
        </is>
      </c>
      <c r="B8456">
        <f>LEN(TRIM(A8456))-LEN(SUBSTITUTE(TRIM(A8456)," ",""))+1</f>
        <v/>
      </c>
      <c r="C8456" t="inlineStr"/>
    </row>
    <row r="8457">
      <c r="A8457" t="inlineStr">
        <is>
          <t>Apartment at Potsdamer Platz</t>
        </is>
      </c>
      <c r="B8457">
        <f>LEN(TRIM(A8457))-LEN(SUBSTITUTE(TRIM(A8457)," ",""))+1</f>
        <v/>
      </c>
      <c r="C8457" t="n">
        <v>4</v>
      </c>
    </row>
    <row r="8458">
      <c r="A8458" t="inlineStr">
        <is>
          <t>Apartment with 2 bedrooms at Potsdamer Platz</t>
        </is>
      </c>
      <c r="B8458">
        <f>LEN(TRIM(A8458))-LEN(SUBSTITUTE(TRIM(A8458)," ",""))+1</f>
        <v/>
      </c>
      <c r="C8458" t="n">
        <v>5</v>
      </c>
    </row>
    <row r="8459">
      <c r="A8459" t="inlineStr">
        <is>
          <t>Room in Kreuzberg</t>
        </is>
      </c>
      <c r="B8459">
        <f>LEN(TRIM(A8459))-LEN(SUBSTITUTE(TRIM(A8459)," ",""))+1</f>
        <v/>
      </c>
      <c r="C8459" t="n">
        <v>4.33</v>
      </c>
    </row>
    <row r="8460">
      <c r="A8460" t="inlineStr">
        <is>
          <t>Room In Kreuzberg</t>
        </is>
      </c>
      <c r="B8460">
        <f>LEN(TRIM(A8460))-LEN(SUBSTITUTE(TRIM(A8460)," ",""))+1</f>
        <v/>
      </c>
      <c r="C8460" t="n">
        <v>4</v>
      </c>
    </row>
    <row r="8461">
      <c r="A8461" t="inlineStr">
        <is>
          <t>Room in Kreuzberg</t>
        </is>
      </c>
      <c r="B8461">
        <f>LEN(TRIM(A8461))-LEN(SUBSTITUTE(TRIM(A8461)," ",""))+1</f>
        <v/>
      </c>
      <c r="C8461" t="n">
        <v>4</v>
      </c>
    </row>
    <row r="8462">
      <c r="A8462" t="inlineStr">
        <is>
          <t>Flat in Kreuzberg</t>
        </is>
      </c>
      <c r="B8462">
        <f>LEN(TRIM(A8462))-LEN(SUBSTITUTE(TRIM(A8462)," ",""))+1</f>
        <v/>
      </c>
      <c r="C8462" t="n">
        <v>4.5</v>
      </c>
    </row>
    <row r="8463">
      <c r="A8463" t="inlineStr">
        <is>
          <t>Charlottenburg large design appt</t>
        </is>
      </c>
      <c r="B8463">
        <f>LEN(TRIM(A8463))-LEN(SUBSTITUTE(TRIM(A8463)," ",""))+1</f>
        <v/>
      </c>
      <c r="C8463" t="inlineStr"/>
    </row>
    <row r="8464">
      <c r="A8464" t="inlineStr">
        <is>
          <t>Apartment in Berlin-Köpenick</t>
        </is>
      </c>
      <c r="B8464">
        <f>LEN(TRIM(A8464))-LEN(SUBSTITUTE(TRIM(A8464)," ",""))+1</f>
        <v/>
      </c>
      <c r="C8464" t="n">
        <v>5</v>
      </c>
    </row>
    <row r="8465">
      <c r="A8465" t="inlineStr">
        <is>
          <t>Private apartment</t>
        </is>
      </c>
      <c r="B8465">
        <f>LEN(TRIM(A8465))-LEN(SUBSTITUTE(TRIM(A8465)," ",""))+1</f>
        <v/>
      </c>
      <c r="C8465" t="n">
        <v>4.42</v>
      </c>
    </row>
    <row r="8466">
      <c r="A8466" t="inlineStr">
        <is>
          <t>großes Zimmer in Schöneberg</t>
        </is>
      </c>
      <c r="B8466">
        <f>LEN(TRIM(A8466))-LEN(SUBSTITUTE(TRIM(A8466)," ",""))+1</f>
        <v/>
      </c>
      <c r="C8466" t="n">
        <v>5</v>
      </c>
    </row>
    <row r="8467">
      <c r="A8467" t="inlineStr">
        <is>
          <t>Stayery | Design Apartment with City View and AC</t>
        </is>
      </c>
      <c r="B8467">
        <f>LEN(TRIM(A8467))-LEN(SUBSTITUTE(TRIM(A8467)," ",""))+1</f>
        <v/>
      </c>
      <c r="C8467" t="n">
        <v>4</v>
      </c>
    </row>
    <row r="8468">
      <c r="A8468" t="inlineStr">
        <is>
          <t>HolidayHome Apartments | Kreuzberg Bergmannkiez</t>
        </is>
      </c>
      <c r="B8468">
        <f>LEN(TRIM(A8468))-LEN(SUBSTITUTE(TRIM(A8468)," ",""))+1</f>
        <v/>
      </c>
      <c r="C8468" t="n">
        <v>4.5</v>
      </c>
    </row>
    <row r="8469">
      <c r="A8469" t="inlineStr">
        <is>
          <t>Fancy room close to the metro station</t>
        </is>
      </c>
      <c r="B8469">
        <f>LEN(TRIM(A8469))-LEN(SUBSTITUTE(TRIM(A8469)," ",""))+1</f>
        <v/>
      </c>
      <c r="C8469" t="inlineStr"/>
    </row>
    <row r="8470">
      <c r="A8470" t="inlineStr">
        <is>
          <t>Cozy room close to Pankow underground station</t>
        </is>
      </c>
      <c r="B8470">
        <f>LEN(TRIM(A8470))-LEN(SUBSTITUTE(TRIM(A8470)," ",""))+1</f>
        <v/>
      </c>
      <c r="C8470" t="inlineStr"/>
    </row>
    <row r="8471">
      <c r="A8471" t="inlineStr">
        <is>
          <t>Serene room in center of hip Berlin Kreuzberg</t>
        </is>
      </c>
      <c r="B8471">
        <f>LEN(TRIM(A8471))-LEN(SUBSTITUTE(TRIM(A8471)," ",""))+1</f>
        <v/>
      </c>
      <c r="C8471" t="inlineStr"/>
    </row>
    <row r="8472">
      <c r="A8472" t="inlineStr">
        <is>
          <t>Fancy room in center of Berlin Kreuzberg</t>
        </is>
      </c>
      <c r="B8472">
        <f>LEN(TRIM(A8472))-LEN(SUBSTITUTE(TRIM(A8472)," ",""))+1</f>
        <v/>
      </c>
      <c r="C8472" t="inlineStr"/>
    </row>
    <row r="8473">
      <c r="A8473" t="inlineStr">
        <is>
          <t>Luxurious room in center of hip Berlin Kreuzberg</t>
        </is>
      </c>
      <c r="B8473">
        <f>LEN(TRIM(A8473))-LEN(SUBSTITUTE(TRIM(A8473)," ",""))+1</f>
        <v/>
      </c>
      <c r="C8473" t="inlineStr"/>
    </row>
    <row r="8474">
      <c r="A8474" t="inlineStr">
        <is>
          <t>Cozy room in Berlin Kreuzberg</t>
        </is>
      </c>
      <c r="B8474">
        <f>LEN(TRIM(A8474))-LEN(SUBSTITUTE(TRIM(A8474)," ",""))+1</f>
        <v/>
      </c>
      <c r="C8474" t="inlineStr"/>
    </row>
    <row r="8475">
      <c r="A8475" t="inlineStr">
        <is>
          <t>Fancy room with balcony Berlin Friedrichshain</t>
        </is>
      </c>
      <c r="B8475">
        <f>LEN(TRIM(A8475))-LEN(SUBSTITUTE(TRIM(A8475)," ",""))+1</f>
        <v/>
      </c>
      <c r="C8475" t="inlineStr"/>
    </row>
    <row r="8476">
      <c r="A8476" t="inlineStr">
        <is>
          <t>Comfy room in the heart of Berlin Friedrichshain!</t>
        </is>
      </c>
      <c r="B8476">
        <f>LEN(TRIM(A8476))-LEN(SUBSTITUTE(TRIM(A8476)," ",""))+1</f>
        <v/>
      </c>
      <c r="C8476" t="inlineStr"/>
    </row>
    <row r="8477">
      <c r="A8477" t="inlineStr">
        <is>
          <t>Nice room with terrace in Prenzlauer Berg Berlin</t>
        </is>
      </c>
      <c r="B8477">
        <f>LEN(TRIM(A8477))-LEN(SUBSTITUTE(TRIM(A8477)," ",""))+1</f>
        <v/>
      </c>
      <c r="C8477" t="inlineStr"/>
    </row>
    <row r="8478">
      <c r="A8478" t="inlineStr">
        <is>
          <t>Serene room with huge terrace in Prenzlauer Berg!</t>
        </is>
      </c>
      <c r="B8478">
        <f>LEN(TRIM(A8478))-LEN(SUBSTITUTE(TRIM(A8478)," ",""))+1</f>
        <v/>
      </c>
      <c r="C8478" t="inlineStr"/>
    </row>
    <row r="8479">
      <c r="A8479" t="inlineStr">
        <is>
          <t>Cozy balcony room in hip Berlin Friedrichshain!</t>
        </is>
      </c>
      <c r="B8479">
        <f>LEN(TRIM(A8479))-LEN(SUBSTITUTE(TRIM(A8479)," ",""))+1</f>
        <v/>
      </c>
      <c r="C8479" t="inlineStr"/>
    </row>
    <row r="8480">
      <c r="A8480" t="inlineStr">
        <is>
          <t>Studio apartment Charlottenburg</t>
        </is>
      </c>
      <c r="B8480">
        <f>LEN(TRIM(A8480))-LEN(SUBSTITUTE(TRIM(A8480)," ",""))+1</f>
        <v/>
      </c>
      <c r="C8480" t="inlineStr"/>
    </row>
    <row r="8481">
      <c r="A8481" t="inlineStr">
        <is>
          <t>Serene room located in Berlin</t>
        </is>
      </c>
      <c r="B8481">
        <f>LEN(TRIM(A8481))-LEN(SUBSTITUTE(TRIM(A8481)," ",""))+1</f>
        <v/>
      </c>
      <c r="C8481" t="inlineStr"/>
    </row>
    <row r="8482">
      <c r="A8482" t="inlineStr">
        <is>
          <t>Comfy room in Berlin Friedrichshain!</t>
        </is>
      </c>
      <c r="B8482">
        <f>LEN(TRIM(A8482))-LEN(SUBSTITUTE(TRIM(A8482)," ",""))+1</f>
        <v/>
      </c>
      <c r="C8482" t="inlineStr"/>
    </row>
    <row r="8483">
      <c r="A8483" t="inlineStr">
        <is>
          <t>Cozy balcony room near Schönhauser Allee Berlin</t>
        </is>
      </c>
      <c r="B8483">
        <f>LEN(TRIM(A8483))-LEN(SUBSTITUTE(TRIM(A8483)," ",""))+1</f>
        <v/>
      </c>
      <c r="C8483" t="inlineStr"/>
    </row>
    <row r="8484">
      <c r="A8484" t="inlineStr">
        <is>
          <t>Serene room close to Schönhauser Allee</t>
        </is>
      </c>
      <c r="B8484">
        <f>LEN(TRIM(A8484))-LEN(SUBSTITUTE(TRIM(A8484)," ",""))+1</f>
        <v/>
      </c>
      <c r="C8484" t="inlineStr"/>
    </row>
    <row r="8485">
      <c r="A8485" t="inlineStr">
        <is>
          <t>Comfy room in Berlin Friedrichshain</t>
        </is>
      </c>
      <c r="B8485">
        <f>LEN(TRIM(A8485))-LEN(SUBSTITUTE(TRIM(A8485)," ",""))+1</f>
        <v/>
      </c>
      <c r="C8485" t="inlineStr"/>
    </row>
    <row r="8486">
      <c r="A8486" t="inlineStr">
        <is>
          <t>Luxurious room in Berlin Friedrichshain</t>
        </is>
      </c>
      <c r="B8486">
        <f>LEN(TRIM(A8486))-LEN(SUBSTITUTE(TRIM(A8486)," ",""))+1</f>
        <v/>
      </c>
      <c r="C8486" t="inlineStr"/>
    </row>
    <row r="8487">
      <c r="A8487" t="inlineStr">
        <is>
          <t>Nice room in Berlin Friedrichshain!</t>
        </is>
      </c>
      <c r="B8487">
        <f>LEN(TRIM(A8487))-LEN(SUBSTITUTE(TRIM(A8487)," ",""))+1</f>
        <v/>
      </c>
      <c r="C8487" t="inlineStr"/>
    </row>
    <row r="8488">
      <c r="A8488" t="inlineStr">
        <is>
          <t>Fancy room in Berlin Kreuzberg</t>
        </is>
      </c>
      <c r="B8488">
        <f>LEN(TRIM(A8488))-LEN(SUBSTITUTE(TRIM(A8488)," ",""))+1</f>
        <v/>
      </c>
      <c r="C8488" t="inlineStr"/>
    </row>
    <row r="8489">
      <c r="A8489" t="inlineStr">
        <is>
          <t>Artsy room in Berlin Kreuzberg-Mitte</t>
        </is>
      </c>
      <c r="B8489">
        <f>LEN(TRIM(A8489))-LEN(SUBSTITUTE(TRIM(A8489)," ",""))+1</f>
        <v/>
      </c>
      <c r="C8489" t="inlineStr"/>
    </row>
    <row r="8490">
      <c r="A8490" t="inlineStr">
        <is>
          <t>Comfy balcony room in Berlin Friedrichshain</t>
        </is>
      </c>
      <c r="B8490">
        <f>LEN(TRIM(A8490))-LEN(SUBSTITUTE(TRIM(A8490)," ",""))+1</f>
        <v/>
      </c>
      <c r="C8490" t="inlineStr"/>
    </row>
    <row r="8491">
      <c r="A8491" t="inlineStr">
        <is>
          <t>Fancy balcony room in Berlin Friedrichshain</t>
        </is>
      </c>
      <c r="B8491">
        <f>LEN(TRIM(A8491))-LEN(SUBSTITUTE(TRIM(A8491)," ",""))+1</f>
        <v/>
      </c>
      <c r="C8491" t="inlineStr"/>
    </row>
    <row r="8492">
      <c r="A8492" t="inlineStr">
        <is>
          <t>Cozy room located in Berlin Friedrichshain</t>
        </is>
      </c>
      <c r="B8492">
        <f>LEN(TRIM(A8492))-LEN(SUBSTITUTE(TRIM(A8492)," ",""))+1</f>
        <v/>
      </c>
      <c r="C8492" t="inlineStr"/>
    </row>
    <row r="8493">
      <c r="A8493" t="inlineStr">
        <is>
          <t>Bright room in classic building</t>
        </is>
      </c>
      <c r="B8493">
        <f>LEN(TRIM(A8493))-LEN(SUBSTITUTE(TRIM(A8493)," ",""))+1</f>
        <v/>
      </c>
      <c r="C8493" t="n">
        <v>5</v>
      </c>
    </row>
    <row r="8494">
      <c r="A8494" t="inlineStr">
        <is>
          <t>Balcony Room on Kreuzberg Canal</t>
        </is>
      </c>
      <c r="B8494">
        <f>LEN(TRIM(A8494))-LEN(SUBSTITUTE(TRIM(A8494)," ",""))+1</f>
        <v/>
      </c>
      <c r="C8494" t="n">
        <v>4.95</v>
      </c>
    </row>
    <row r="8495">
      <c r="A8495" t="inlineStr">
        <is>
          <t>3 Min. vom U-Bahnhof U6</t>
        </is>
      </c>
      <c r="B8495">
        <f>LEN(TRIM(A8495))-LEN(SUBSTITUTE(TRIM(A8495)," ",""))+1</f>
        <v/>
      </c>
      <c r="C8495" t="inlineStr"/>
    </row>
    <row r="8496">
      <c r="A8496" t="inlineStr">
        <is>
          <t>Stylish room close to Hermannsplatz</t>
        </is>
      </c>
      <c r="B8496">
        <f>LEN(TRIM(A8496))-LEN(SUBSTITUTE(TRIM(A8496)," ",""))+1</f>
        <v/>
      </c>
      <c r="C8496" t="inlineStr"/>
    </row>
    <row r="8497">
      <c r="A8497" t="inlineStr">
        <is>
          <t>Spacious balcony room in Berlin Friedrichshain</t>
        </is>
      </c>
      <c r="B8497">
        <f>LEN(TRIM(A8497))-LEN(SUBSTITUTE(TRIM(A8497)," ",""))+1</f>
        <v/>
      </c>
      <c r="C8497" t="inlineStr"/>
    </row>
    <row r="8498">
      <c r="A8498" t="inlineStr">
        <is>
          <t>Fancy 4 bed room apartment in Berlin Friedrichs</t>
        </is>
      </c>
      <c r="B8498">
        <f>LEN(TRIM(A8498))-LEN(SUBSTITUTE(TRIM(A8498)," ",""))+1</f>
        <v/>
      </c>
      <c r="C8498" t="inlineStr"/>
    </row>
    <row r="8499">
      <c r="A8499" t="inlineStr">
        <is>
          <t>Lake Side Park/Transport/Quiet</t>
        </is>
      </c>
      <c r="B8499">
        <f>LEN(TRIM(A8499))-LEN(SUBSTITUTE(TRIM(A8499)," ",""))+1</f>
        <v/>
      </c>
      <c r="C8499" t="n">
        <v>5</v>
      </c>
    </row>
    <row r="8500">
      <c r="A8500" t="inlineStr">
        <is>
          <t>D3 Studio mit Hochbett</t>
        </is>
      </c>
      <c r="B8500">
        <f>LEN(TRIM(A8500))-LEN(SUBSTITUTE(TRIM(A8500)," ",""))+1</f>
        <v/>
      </c>
      <c r="C8500" t="n">
        <v>4.18</v>
      </c>
    </row>
    <row r="8501">
      <c r="A8501" t="inlineStr">
        <is>
          <t>Urban Base für bis zu 9 Personen in Berlin Mitte</t>
        </is>
      </c>
      <c r="B8501">
        <f>LEN(TRIM(A8501))-LEN(SUBSTITUTE(TRIM(A8501)," ",""))+1</f>
        <v/>
      </c>
      <c r="C8501" t="n">
        <v>4.7</v>
      </c>
    </row>
    <row r="8502">
      <c r="A8502" t="inlineStr">
        <is>
          <t>Spacious Berlin Wall Loft | Ground-Floor in Mitte</t>
        </is>
      </c>
      <c r="B8502">
        <f>LEN(TRIM(A8502))-LEN(SUBSTITUTE(TRIM(A8502)," ",""))+1</f>
        <v/>
      </c>
      <c r="C8502" t="n">
        <v>4.33</v>
      </c>
    </row>
    <row r="8503">
      <c r="A8503" t="inlineStr">
        <is>
          <t>WinzerHaus Zimmer 1</t>
        </is>
      </c>
      <c r="B8503">
        <f>LEN(TRIM(A8503))-LEN(SUBSTITUTE(TRIM(A8503)," ",""))+1</f>
        <v/>
      </c>
      <c r="C8503" t="inlineStr"/>
    </row>
    <row r="8504">
      <c r="A8504" t="inlineStr">
        <is>
          <t>Blueground | Alt-Treptow, view, nr Spreeufer</t>
        </is>
      </c>
      <c r="B8504">
        <f>LEN(TRIM(A8504))-LEN(SUBSTITUTE(TRIM(A8504)," ",""))+1</f>
        <v/>
      </c>
      <c r="C8504" t="inlineStr"/>
    </row>
    <row r="8505">
      <c r="A8505" t="inlineStr">
        <is>
          <t>Blueground | Alt-Treptow, balcony, nr Spreeufer</t>
        </is>
      </c>
      <c r="B8505">
        <f>LEN(TRIM(A8505))-LEN(SUBSTITUTE(TRIM(A8505)," ",""))+1</f>
        <v/>
      </c>
      <c r="C8505" t="inlineStr"/>
    </row>
    <row r="8506">
      <c r="A8506" t="inlineStr">
        <is>
          <t>Blueground | Alt-Treptow, balcony, nr Spreeufer</t>
        </is>
      </c>
      <c r="B8506">
        <f>LEN(TRIM(A8506))-LEN(SUBSTITUTE(TRIM(A8506)," ",""))+1</f>
        <v/>
      </c>
      <c r="C8506" t="inlineStr"/>
    </row>
    <row r="8507">
      <c r="A8507" t="inlineStr">
        <is>
          <t>New Urban Industrie Style Loft</t>
        </is>
      </c>
      <c r="B8507">
        <f>LEN(TRIM(A8507))-LEN(SUBSTITUTE(TRIM(A8507)," ",""))+1</f>
        <v/>
      </c>
      <c r="C8507" t="n">
        <v>2.33</v>
      </c>
    </row>
    <row r="8508">
      <c r="A8508" t="inlineStr">
        <is>
          <t>Blueground | Kreuzberg, nr park, w/ pool &amp; w/d</t>
        </is>
      </c>
      <c r="B8508">
        <f>LEN(TRIM(A8508))-LEN(SUBSTITUTE(TRIM(A8508)," ",""))+1</f>
        <v/>
      </c>
      <c r="C8508" t="inlineStr"/>
    </row>
    <row r="8509">
      <c r="A8509" t="inlineStr">
        <is>
          <t>Blueground | Kreuzberg, nr park, w/ pool &amp; w/d</t>
        </is>
      </c>
      <c r="B8509">
        <f>LEN(TRIM(A8509))-LEN(SUBSTITUTE(TRIM(A8509)," ",""))+1</f>
        <v/>
      </c>
      <c r="C8509" t="inlineStr"/>
    </row>
    <row r="8510">
      <c r="A8510" t="inlineStr">
        <is>
          <t>Blueground | Alt-Treptow, balcony, nr Spreeufer</t>
        </is>
      </c>
      <c r="B8510">
        <f>LEN(TRIM(A8510))-LEN(SUBSTITUTE(TRIM(A8510)," ",""))+1</f>
        <v/>
      </c>
      <c r="C8510" t="inlineStr"/>
    </row>
    <row r="8511">
      <c r="A8511" t="inlineStr">
        <is>
          <t>One-Bedroom Apartment in Friedrichshain (LUME one)</t>
        </is>
      </c>
      <c r="B8511">
        <f>LEN(TRIM(A8511))-LEN(SUBSTITUTE(TRIM(A8511)," ",""))+1</f>
        <v/>
      </c>
      <c r="C8511" t="n">
        <v>4.87</v>
      </c>
    </row>
    <row r="8512">
      <c r="A8512" t="inlineStr">
        <is>
          <t>Humble Artist Room Berlin Mitte</t>
        </is>
      </c>
      <c r="B8512">
        <f>LEN(TRIM(A8512))-LEN(SUBSTITUTE(TRIM(A8512)," ",""))+1</f>
        <v/>
      </c>
      <c r="C8512" t="inlineStr"/>
    </row>
    <row r="8513">
      <c r="A8513" t="inlineStr">
        <is>
          <t>Sunny artist designer attic</t>
        </is>
      </c>
      <c r="B8513">
        <f>LEN(TRIM(A8513))-LEN(SUBSTITUTE(TRIM(A8513)," ",""))+1</f>
        <v/>
      </c>
      <c r="C8513" t="inlineStr"/>
    </row>
    <row r="8514">
      <c r="A8514" t="inlineStr">
        <is>
          <t>Creative Comfort - Self Check-in</t>
        </is>
      </c>
      <c r="B8514">
        <f>LEN(TRIM(A8514))-LEN(SUBSTITUTE(TRIM(A8514)," ",""))+1</f>
        <v/>
      </c>
      <c r="C8514" t="n">
        <v>4.86</v>
      </c>
    </row>
    <row r="8515">
      <c r="A8515" t="inlineStr">
        <is>
          <t>Ruhiges, charmantes Zuhause,Citynah und mit Garten</t>
        </is>
      </c>
      <c r="B8515">
        <f>LEN(TRIM(A8515))-LEN(SUBSTITUTE(TRIM(A8515)," ",""))+1</f>
        <v/>
      </c>
      <c r="C8515" t="inlineStr"/>
    </row>
    <row r="8516">
      <c r="A8516" t="inlineStr">
        <is>
          <t>Heritage Studio | Kingsize Bed | Kitchen | WiFi</t>
        </is>
      </c>
      <c r="B8516">
        <f>LEN(TRIM(A8516))-LEN(SUBSTITUTE(TRIM(A8516)," ",""))+1</f>
        <v/>
      </c>
      <c r="C8516" t="n">
        <v>4.75</v>
      </c>
    </row>
    <row r="8517">
      <c r="A8517" t="inlineStr">
        <is>
          <t>Library Style | Wooden Walls | Spacious | F-hain</t>
        </is>
      </c>
      <c r="B8517">
        <f>LEN(TRIM(A8517))-LEN(SUBSTITUTE(TRIM(A8517)," ",""))+1</f>
        <v/>
      </c>
      <c r="C8517" t="n">
        <v>3.86</v>
      </c>
    </row>
    <row r="8518">
      <c r="A8518" t="inlineStr">
        <is>
          <t>Musikresidenz am Fluss -Cube 2</t>
        </is>
      </c>
      <c r="B8518">
        <f>LEN(TRIM(A8518))-LEN(SUBSTITUTE(TRIM(A8518)," ",""))+1</f>
        <v/>
      </c>
      <c r="C8518" t="inlineStr"/>
    </row>
    <row r="8519">
      <c r="A8519" t="inlineStr">
        <is>
          <t>Top floor apartment Bergmannkiez</t>
        </is>
      </c>
      <c r="B8519">
        <f>LEN(TRIM(A8519))-LEN(SUBSTITUTE(TRIM(A8519)," ",""))+1</f>
        <v/>
      </c>
      <c r="C8519" t="n">
        <v>5</v>
      </c>
    </row>
    <row r="8520">
      <c r="A8520" t="inlineStr">
        <is>
          <t>Boutique Flat at Potsdamer Platz</t>
        </is>
      </c>
      <c r="B8520">
        <f>LEN(TRIM(A8520))-LEN(SUBSTITUTE(TRIM(A8520)," ",""))+1</f>
        <v/>
      </c>
      <c r="C8520" t="inlineStr"/>
    </row>
    <row r="8521">
      <c r="A8521" t="inlineStr">
        <is>
          <t>Cozy space in Berlin Friedrichshain</t>
        </is>
      </c>
      <c r="B8521">
        <f>LEN(TRIM(A8521))-LEN(SUBSTITUTE(TRIM(A8521)," ",""))+1</f>
        <v/>
      </c>
      <c r="C8521" t="inlineStr"/>
    </row>
    <row r="8522">
      <c r="A8522" t="inlineStr">
        <is>
          <t>Spacious balcony room in Berlin Friedrichshain</t>
        </is>
      </c>
      <c r="B8522">
        <f>LEN(TRIM(A8522))-LEN(SUBSTITUTE(TRIM(A8522)," ",""))+1</f>
        <v/>
      </c>
      <c r="C8522" t="inlineStr"/>
    </row>
    <row r="8523">
      <c r="A8523" t="inlineStr">
        <is>
          <t>Bright Design Studio Apartment</t>
        </is>
      </c>
      <c r="B8523">
        <f>LEN(TRIM(A8523))-LEN(SUBSTITUTE(TRIM(A8523)," ",""))+1</f>
        <v/>
      </c>
      <c r="C8523" t="n">
        <v>4.67</v>
      </c>
    </row>
    <row r="8524">
      <c r="A8524" t="inlineStr">
        <is>
          <t>Gartenhäuschen</t>
        </is>
      </c>
      <c r="B8524">
        <f>LEN(TRIM(A8524))-LEN(SUBSTITUTE(TRIM(A8524)," ",""))+1</f>
        <v/>
      </c>
      <c r="C8524" t="n">
        <v>5</v>
      </c>
    </row>
    <row r="8525">
      <c r="A8525" t="inlineStr">
        <is>
          <t>ALEXA Chic Design Apart up to 5 Ppl/Parking/Wifi</t>
        </is>
      </c>
      <c r="B8525">
        <f>LEN(TRIM(A8525))-LEN(SUBSTITUTE(TRIM(A8525)," ",""))+1</f>
        <v/>
      </c>
      <c r="C8525" t="n">
        <v>4.94</v>
      </c>
    </row>
    <row r="8526">
      <c r="A8526" t="inlineStr">
        <is>
          <t>private spacious room Berlin / Wedding</t>
        </is>
      </c>
      <c r="B8526">
        <f>LEN(TRIM(A8526))-LEN(SUBSTITUTE(TRIM(A8526)," ",""))+1</f>
        <v/>
      </c>
      <c r="C8526" t="inlineStr"/>
    </row>
    <row r="8527">
      <c r="A8527" t="inlineStr">
        <is>
          <t>3-Rooms Apartment in Berlin</t>
        </is>
      </c>
      <c r="B8527">
        <f>LEN(TRIM(A8527))-LEN(SUBSTITUTE(TRIM(A8527)," ",""))+1</f>
        <v/>
      </c>
      <c r="C8527" t="n">
        <v>3.86</v>
      </c>
    </row>
    <row r="8528">
      <c r="A8528" t="inlineStr">
        <is>
          <t>Studio in zentraler Lage</t>
        </is>
      </c>
      <c r="B8528">
        <f>LEN(TRIM(A8528))-LEN(SUBSTITUTE(TRIM(A8528)," ",""))+1</f>
        <v/>
      </c>
      <c r="C8528" t="n">
        <v>5</v>
      </c>
    </row>
    <row r="8529">
      <c r="A8529" t="inlineStr">
        <is>
          <t>Attractive room in modern apartment with park view</t>
        </is>
      </c>
      <c r="B8529">
        <f>LEN(TRIM(A8529))-LEN(SUBSTITUTE(TRIM(A8529)," ",""))+1</f>
        <v/>
      </c>
      <c r="C8529" t="inlineStr"/>
    </row>
    <row r="8530">
      <c r="A8530" t="inlineStr">
        <is>
          <t>Entire apartment – Urban retreat in Berlin</t>
        </is>
      </c>
      <c r="B8530">
        <f>LEN(TRIM(A8530))-LEN(SUBSTITUTE(TRIM(A8530)," ",""))+1</f>
        <v/>
      </c>
      <c r="C8530" t="n">
        <v>4.75</v>
      </c>
    </row>
    <row r="8531">
      <c r="A8531" t="inlineStr">
        <is>
          <t>Exciting and sometimes rough - Berlin Neukölln!</t>
        </is>
      </c>
      <c r="B8531">
        <f>LEN(TRIM(A8531))-LEN(SUBSTITUTE(TRIM(A8531)," ",""))+1</f>
        <v/>
      </c>
      <c r="C8531" t="n">
        <v>5</v>
      </c>
    </row>
    <row r="8532">
      <c r="A8532" t="inlineStr">
        <is>
          <t>HolidayHome Apartments | Friedrichshain Cozy Room</t>
        </is>
      </c>
      <c r="B8532">
        <f>LEN(TRIM(A8532))-LEN(SUBSTITUTE(TRIM(A8532)," ",""))+1</f>
        <v/>
      </c>
      <c r="C8532" t="inlineStr"/>
    </row>
    <row r="8533">
      <c r="A8533" t="inlineStr">
        <is>
          <t>Smart Unique Apartment Heart of Berlin</t>
        </is>
      </c>
      <c r="B8533">
        <f>LEN(TRIM(A8533))-LEN(SUBSTITUTE(TRIM(A8533)," ",""))+1</f>
        <v/>
      </c>
      <c r="C8533" t="n">
        <v>3.6</v>
      </c>
    </row>
    <row r="8534">
      <c r="A8534" t="inlineStr">
        <is>
          <t>The Spree Residence</t>
        </is>
      </c>
      <c r="B8534">
        <f>LEN(TRIM(A8534))-LEN(SUBSTITUTE(TRIM(A8534)," ",""))+1</f>
        <v/>
      </c>
      <c r="C8534" t="n">
        <v>4.6</v>
      </c>
    </row>
    <row r="8535">
      <c r="A8535" t="inlineStr">
        <is>
          <t>Bett im 6er , Gemeinschaftsbad 6</t>
        </is>
      </c>
      <c r="B8535">
        <f>LEN(TRIM(A8535))-LEN(SUBSTITUTE(TRIM(A8535)," ",""))+1</f>
        <v/>
      </c>
      <c r="C8535" t="n">
        <v>4</v>
      </c>
    </row>
    <row r="8536">
      <c r="A8536" t="inlineStr">
        <is>
          <t>Schoenhouse City Street | 1-BR Suite Ground Floor</t>
        </is>
      </c>
      <c r="B8536">
        <f>LEN(TRIM(A8536))-LEN(SUBSTITUTE(TRIM(A8536)," ",""))+1</f>
        <v/>
      </c>
      <c r="C8536" t="n">
        <v>4.55</v>
      </c>
    </row>
    <row r="8537">
      <c r="A8537" t="inlineStr">
        <is>
          <t>MLM 44: Luminous loft 12 mins from Hauptbahnhof</t>
        </is>
      </c>
      <c r="B8537">
        <f>LEN(TRIM(A8537))-LEN(SUBSTITUTE(TRIM(A8537)," ",""))+1</f>
        <v/>
      </c>
      <c r="C8537" t="n">
        <v>4.89</v>
      </c>
    </row>
    <row r="8538">
      <c r="A8538" t="inlineStr">
        <is>
          <t>MLM 24: radiant loft 12 mins Hauptbahnhof</t>
        </is>
      </c>
      <c r="B8538">
        <f>LEN(TRIM(A8538))-LEN(SUBSTITUTE(TRIM(A8538)," ",""))+1</f>
        <v/>
      </c>
      <c r="C8538" t="n">
        <v>5</v>
      </c>
    </row>
    <row r="8539">
      <c r="A8539" t="inlineStr">
        <is>
          <t>MLM 15: modern loft 12 mins Hauptbahnhof</t>
        </is>
      </c>
      <c r="B8539">
        <f>LEN(TRIM(A8539))-LEN(SUBSTITUTE(TRIM(A8539)," ",""))+1</f>
        <v/>
      </c>
      <c r="C8539" t="n">
        <v>4.86</v>
      </c>
    </row>
    <row r="8540">
      <c r="A8540" t="inlineStr">
        <is>
          <t>MLM 35 : Chic loft 12 mins Hauptbahnhof</t>
        </is>
      </c>
      <c r="B8540">
        <f>LEN(TRIM(A8540))-LEN(SUBSTITUTE(TRIM(A8540)," ",""))+1</f>
        <v/>
      </c>
      <c r="C8540" t="n">
        <v>5</v>
      </c>
    </row>
    <row r="8541">
      <c r="A8541" t="inlineStr">
        <is>
          <t>Great 1-Bedroom Apartment in Panow</t>
        </is>
      </c>
      <c r="B8541">
        <f>LEN(TRIM(A8541))-LEN(SUBSTITUTE(TRIM(A8541)," ",""))+1</f>
        <v/>
      </c>
      <c r="C8541" t="inlineStr"/>
    </row>
    <row r="8542">
      <c r="A8542" t="inlineStr">
        <is>
          <t>Stunning 2-Bedroom Apartment in Prenzlauer Berg</t>
        </is>
      </c>
      <c r="B8542">
        <f>LEN(TRIM(A8542))-LEN(SUBSTITUTE(TRIM(A8542)," ",""))+1</f>
        <v/>
      </c>
      <c r="C8542" t="inlineStr"/>
    </row>
    <row r="8543">
      <c r="A8543" t="inlineStr">
        <is>
          <t>MLM 31: modest loft 12 mins Hauptbahhof</t>
        </is>
      </c>
      <c r="B8543">
        <f>LEN(TRIM(A8543))-LEN(SUBSTITUTE(TRIM(A8543)," ",""))+1</f>
        <v/>
      </c>
      <c r="C8543" t="n">
        <v>5</v>
      </c>
    </row>
    <row r="8544">
      <c r="A8544" t="inlineStr">
        <is>
          <t>MLX 39 : Stylish loft 5 mins Checkpt Charlie</t>
        </is>
      </c>
      <c r="B8544">
        <f>LEN(TRIM(A8544))-LEN(SUBSTITUTE(TRIM(A8544)," ",""))+1</f>
        <v/>
      </c>
      <c r="C8544" t="n">
        <v>5</v>
      </c>
    </row>
    <row r="8545">
      <c r="A8545" t="inlineStr">
        <is>
          <t>MLX 37: Designer loft 5 mins Checkpt Charlie</t>
        </is>
      </c>
      <c r="B8545">
        <f>LEN(TRIM(A8545))-LEN(SUBSTITUTE(TRIM(A8545)," ",""))+1</f>
        <v/>
      </c>
      <c r="C8545" t="n">
        <v>4.88</v>
      </c>
    </row>
    <row r="8546">
      <c r="A8546" t="inlineStr">
        <is>
          <t>Design Apartment at Boxhagener Kiez</t>
        </is>
      </c>
      <c r="B8546">
        <f>LEN(TRIM(A8546))-LEN(SUBSTITUTE(TRIM(A8546)," ",""))+1</f>
        <v/>
      </c>
      <c r="C8546" t="n">
        <v>4.83</v>
      </c>
    </row>
    <row r="8547">
      <c r="A8547" t="inlineStr">
        <is>
          <t>Artsy Berliner Altbau Apartment</t>
        </is>
      </c>
      <c r="B8547">
        <f>LEN(TRIM(A8547))-LEN(SUBSTITUTE(TRIM(A8547)," ",""))+1</f>
        <v/>
      </c>
      <c r="C8547" t="inlineStr"/>
    </row>
    <row r="8548">
      <c r="A8548" t="inlineStr">
        <is>
          <t>Urban Retreat Bergmannkiez</t>
        </is>
      </c>
      <c r="B8548">
        <f>LEN(TRIM(A8548))-LEN(SUBSTITUTE(TRIM(A8548)," ",""))+1</f>
        <v/>
      </c>
      <c r="C8548" t="n">
        <v>4.67</v>
      </c>
    </row>
    <row r="8549">
      <c r="A8549" t="inlineStr">
        <is>
          <t>Gesundbrunnen Sky</t>
        </is>
      </c>
      <c r="B8549">
        <f>LEN(TRIM(A8549))-LEN(SUBSTITUTE(TRIM(A8549)," ",""))+1</f>
        <v/>
      </c>
      <c r="C8549" t="n">
        <v>4.67</v>
      </c>
    </row>
    <row r="8550">
      <c r="A8550" t="inlineStr">
        <is>
          <t>Blueground | Kreuzberg, nr park, w/ pool &amp; w/d</t>
        </is>
      </c>
      <c r="B8550">
        <f>LEN(TRIM(A8550))-LEN(SUBSTITUTE(TRIM(A8550)," ",""))+1</f>
        <v/>
      </c>
      <c r="C8550" t="inlineStr"/>
    </row>
    <row r="8551">
      <c r="A8551" t="inlineStr">
        <is>
          <t>NEUES Modern Apartment mitten im Prenzlauer Berg!</t>
        </is>
      </c>
      <c r="B8551">
        <f>LEN(TRIM(A8551))-LEN(SUBSTITUTE(TRIM(A8551)," ",""))+1</f>
        <v/>
      </c>
      <c r="C8551" t="n">
        <v>4.62</v>
      </c>
    </row>
    <row r="8552">
      <c r="A8552" t="inlineStr">
        <is>
          <t>The Rother, modern 2BR in Friedrichshain upto 4ppl</t>
        </is>
      </c>
      <c r="B8552">
        <f>LEN(TRIM(A8552))-LEN(SUBSTITUTE(TRIM(A8552)," ",""))+1</f>
        <v/>
      </c>
      <c r="C8552" t="n">
        <v>5</v>
      </c>
    </row>
    <row r="8553">
      <c r="A8553" t="inlineStr">
        <is>
          <t>Bornhomer - Stylish 2 BR one Livingroom up to 8ppl</t>
        </is>
      </c>
      <c r="B8553">
        <f>LEN(TRIM(A8553))-LEN(SUBSTITUTE(TRIM(A8553)," ",""))+1</f>
        <v/>
      </c>
      <c r="C8553" t="n">
        <v>5</v>
      </c>
    </row>
    <row r="8554">
      <c r="A8554" t="inlineStr">
        <is>
          <t>City West, zentral, sonnig, Balkon</t>
        </is>
      </c>
      <c r="B8554">
        <f>LEN(TRIM(A8554))-LEN(SUBSTITUTE(TRIM(A8554)," ",""))+1</f>
        <v/>
      </c>
      <c r="C8554" t="n">
        <v>1</v>
      </c>
    </row>
    <row r="8555">
      <c r="A8555" t="inlineStr">
        <is>
          <t>Bienvenue</t>
        </is>
      </c>
      <c r="B8555">
        <f>LEN(TRIM(A8555))-LEN(SUBSTITUTE(TRIM(A8555)," ",""))+1</f>
        <v/>
      </c>
      <c r="C8555" t="inlineStr"/>
    </row>
    <row r="8556">
      <c r="A8556" t="inlineStr">
        <is>
          <t>The Bornholmer 2 BR Apartments in PBerg</t>
        </is>
      </c>
      <c r="B8556">
        <f>LEN(TRIM(A8556))-LEN(SUBSTITUTE(TRIM(A8556)," ",""))+1</f>
        <v/>
      </c>
      <c r="C8556" t="n">
        <v>4.67</v>
      </c>
    </row>
    <row r="8557">
      <c r="A8557" t="inlineStr">
        <is>
          <t>The Bornholmer 2 BR Apartments in PBerg</t>
        </is>
      </c>
      <c r="B8557">
        <f>LEN(TRIM(A8557))-LEN(SUBSTITUTE(TRIM(A8557)," ",""))+1</f>
        <v/>
      </c>
      <c r="C8557" t="n">
        <v>4.8</v>
      </c>
    </row>
    <row r="8558">
      <c r="A8558" t="inlineStr">
        <is>
          <t>Great Flat Near Running Track</t>
        </is>
      </c>
      <c r="B8558">
        <f>LEN(TRIM(A8558))-LEN(SUBSTITUTE(TRIM(A8558)," ",""))+1</f>
        <v/>
      </c>
      <c r="C8558" t="n">
        <v>5</v>
      </c>
    </row>
    <row r="8559">
      <c r="A8559" t="inlineStr">
        <is>
          <t>Welcome to Neukölln Kiez / 2Room</t>
        </is>
      </c>
      <c r="B8559">
        <f>LEN(TRIM(A8559))-LEN(SUBSTITUTE(TRIM(A8559)," ",""))+1</f>
        <v/>
      </c>
      <c r="C8559" t="n">
        <v>4.81</v>
      </c>
    </row>
    <row r="8560">
      <c r="A8560" t="inlineStr">
        <is>
          <t>Boxi Apartment im Herzen Berlins</t>
        </is>
      </c>
      <c r="B8560">
        <f>LEN(TRIM(A8560))-LEN(SUBSTITUTE(TRIM(A8560)," ",""))+1</f>
        <v/>
      </c>
      <c r="C8560" t="n">
        <v>4.61</v>
      </c>
    </row>
    <row r="8561">
      <c r="A8561" t="inlineStr">
        <is>
          <t>Wohnung in der Nähe Flughafen</t>
        </is>
      </c>
      <c r="B8561">
        <f>LEN(TRIM(A8561))-LEN(SUBSTITUTE(TRIM(A8561)," ",""))+1</f>
        <v/>
      </c>
      <c r="C8561" t="n">
        <v>5</v>
      </c>
    </row>
    <row r="8562">
      <c r="A8562" t="inlineStr">
        <is>
          <t>Cozy Room in the Heart of Berlin</t>
        </is>
      </c>
      <c r="B8562">
        <f>LEN(TRIM(A8562))-LEN(SUBSTITUTE(TRIM(A8562)," ",""))+1</f>
        <v/>
      </c>
      <c r="C8562" t="n">
        <v>5</v>
      </c>
    </row>
    <row r="8563">
      <c r="A8563" t="inlineStr">
        <is>
          <t>Gorgeous 1-Bedroom Apartment in Steglitz</t>
        </is>
      </c>
      <c r="B8563">
        <f>LEN(TRIM(A8563))-LEN(SUBSTITUTE(TRIM(A8563)," ",""))+1</f>
        <v/>
      </c>
      <c r="C8563" t="inlineStr"/>
    </row>
    <row r="8564">
      <c r="A8564" t="inlineStr">
        <is>
          <t>Double Room near Potsdamer Pl.</t>
        </is>
      </c>
      <c r="B8564">
        <f>LEN(TRIM(A8564))-LEN(SUBSTITUTE(TRIM(A8564)," ",""))+1</f>
        <v/>
      </c>
      <c r="C8564" t="n">
        <v>3.5</v>
      </c>
    </row>
    <row r="8565">
      <c r="A8565" t="inlineStr">
        <is>
          <t>3 Room Apartment 3/Potsdamer Pl.</t>
        </is>
      </c>
      <c r="B8565">
        <f>LEN(TRIM(A8565))-LEN(SUBSTITUTE(TRIM(A8565)," ",""))+1</f>
        <v/>
      </c>
      <c r="C8565" t="n">
        <v>3.5</v>
      </c>
    </row>
    <row r="8566">
      <c r="A8566" t="inlineStr">
        <is>
          <t>Bergmann Hideout</t>
        </is>
      </c>
      <c r="B8566">
        <f>LEN(TRIM(A8566))-LEN(SUBSTITUTE(TRIM(A8566)," ",""))+1</f>
        <v/>
      </c>
      <c r="C8566" t="n">
        <v>4.14</v>
      </c>
    </row>
    <row r="8567">
      <c r="A8567" t="inlineStr">
        <is>
          <t>Dschungel Apartment am Görli</t>
        </is>
      </c>
      <c r="B8567">
        <f>LEN(TRIM(A8567))-LEN(SUBSTITUTE(TRIM(A8567)," ",""))+1</f>
        <v/>
      </c>
      <c r="C8567" t="n">
        <v>4.5</v>
      </c>
    </row>
    <row r="8568">
      <c r="A8568" t="inlineStr">
        <is>
          <t>Beautiful 1-Bedroom Apartment in Pankow</t>
        </is>
      </c>
      <c r="B8568">
        <f>LEN(TRIM(A8568))-LEN(SUBSTITUTE(TRIM(A8568)," ",""))+1</f>
        <v/>
      </c>
      <c r="C8568" t="inlineStr"/>
    </row>
    <row r="8569">
      <c r="A8569" t="inlineStr">
        <is>
          <t>Modern &amp; Bright Flat in Mitte</t>
        </is>
      </c>
      <c r="B8569">
        <f>LEN(TRIM(A8569))-LEN(SUBSTITUTE(TRIM(A8569)," ",""))+1</f>
        <v/>
      </c>
      <c r="C8569" t="n">
        <v>5</v>
      </c>
    </row>
    <row r="8570">
      <c r="A8570" t="inlineStr">
        <is>
          <t>Wohntraum im Chamissokiez</t>
        </is>
      </c>
      <c r="B8570">
        <f>LEN(TRIM(A8570))-LEN(SUBSTITUTE(TRIM(A8570)," ",""))+1</f>
        <v/>
      </c>
      <c r="C8570" t="n">
        <v>5</v>
      </c>
    </row>
    <row r="8571">
      <c r="A8571" t="inlineStr">
        <is>
          <t>Cozy bedroom with a balcony!</t>
        </is>
      </c>
      <c r="B8571">
        <f>LEN(TRIM(A8571))-LEN(SUBSTITUTE(TRIM(A8571)," ",""))+1</f>
        <v/>
      </c>
      <c r="C8571" t="n">
        <v>4.92</v>
      </c>
    </row>
    <row r="8572">
      <c r="A8572" t="inlineStr">
        <is>
          <t>Cosy Flat in Berlin</t>
        </is>
      </c>
      <c r="B8572">
        <f>LEN(TRIM(A8572))-LEN(SUBSTITUTE(TRIM(A8572)," ",""))+1</f>
        <v/>
      </c>
      <c r="C8572" t="n">
        <v>5</v>
      </c>
    </row>
    <row r="8573">
      <c r="A8573" t="inlineStr">
        <is>
          <t>Sunny &amp; Stylish Studio in Berlin</t>
        </is>
      </c>
      <c r="B8573">
        <f>LEN(TRIM(A8573))-LEN(SUBSTITUTE(TRIM(A8573)," ",""))+1</f>
        <v/>
      </c>
      <c r="C8573" t="inlineStr"/>
    </row>
    <row r="8574">
      <c r="A8574" t="inlineStr">
        <is>
          <t>The Book Loft</t>
        </is>
      </c>
      <c r="B8574">
        <f>LEN(TRIM(A8574))-LEN(SUBSTITUTE(TRIM(A8574)," ",""))+1</f>
        <v/>
      </c>
      <c r="C8574" t="n">
        <v>5</v>
      </c>
    </row>
    <row r="8575">
      <c r="A8575" t="inlineStr">
        <is>
          <t>ALEXA 2x Chic Design Apartment up to 15 persons</t>
        </is>
      </c>
      <c r="B8575">
        <f>LEN(TRIM(A8575))-LEN(SUBSTITUTE(TRIM(A8575)," ",""))+1</f>
        <v/>
      </c>
      <c r="C8575" t="inlineStr"/>
    </row>
    <row r="8576">
      <c r="A8576" t="inlineStr">
        <is>
          <t>2-bed Apartment with 2 bathrooms</t>
        </is>
      </c>
      <c r="B8576">
        <f>LEN(TRIM(A8576))-LEN(SUBSTITUTE(TRIM(A8576)," ",""))+1</f>
        <v/>
      </c>
      <c r="C8576" t="inlineStr"/>
    </row>
    <row r="8577">
      <c r="A8577" t="inlineStr">
        <is>
          <t>City flat in Berlin with balcony &amp; cathedral view</t>
        </is>
      </c>
      <c r="B8577">
        <f>LEN(TRIM(A8577))-LEN(SUBSTITUTE(TRIM(A8577)," ",""))+1</f>
        <v/>
      </c>
      <c r="C8577" t="inlineStr"/>
    </row>
    <row r="8578">
      <c r="A8578" t="inlineStr">
        <is>
          <t>4-bedrooms in Westend</t>
        </is>
      </c>
      <c r="B8578">
        <f>LEN(TRIM(A8578))-LEN(SUBSTITUTE(TRIM(A8578)," ",""))+1</f>
        <v/>
      </c>
      <c r="C8578" t="inlineStr"/>
    </row>
    <row r="8579">
      <c r="A8579" t="inlineStr">
        <is>
          <t>Renovated flat in Charlottenburg</t>
        </is>
      </c>
      <c r="B8579">
        <f>LEN(TRIM(A8579))-LEN(SUBSTITUTE(TRIM(A8579)," ",""))+1</f>
        <v/>
      </c>
      <c r="C8579" t="inlineStr"/>
    </row>
    <row r="8580">
      <c r="A8580" t="inlineStr">
        <is>
          <t>Cozy &amp; Bright 2R City Retreat</t>
        </is>
      </c>
      <c r="B8580">
        <f>LEN(TRIM(A8580))-LEN(SUBSTITUTE(TRIM(A8580)," ",""))+1</f>
        <v/>
      </c>
      <c r="C8580" t="n">
        <v>4.64</v>
      </c>
    </row>
    <row r="8581">
      <c r="A8581" t="inlineStr">
        <is>
          <t>Happy Store: zentral, orginell + cool</t>
        </is>
      </c>
      <c r="B8581">
        <f>LEN(TRIM(A8581))-LEN(SUBSTITUTE(TRIM(A8581)," ",""))+1</f>
        <v/>
      </c>
      <c r="C8581" t="n">
        <v>4.82</v>
      </c>
    </row>
    <row r="8582">
      <c r="A8582" t="inlineStr">
        <is>
          <t>Global Living - TheGraf Studio Apartment</t>
        </is>
      </c>
      <c r="B8582">
        <f>LEN(TRIM(A8582))-LEN(SUBSTITUTE(TRIM(A8582)," ",""))+1</f>
        <v/>
      </c>
      <c r="C8582" t="n">
        <v>4</v>
      </c>
    </row>
    <row r="8583">
      <c r="A8583" t="inlineStr">
        <is>
          <t>Wohnung berlin -Mitte</t>
        </is>
      </c>
      <c r="B8583">
        <f>LEN(TRIM(A8583))-LEN(SUBSTITUTE(TRIM(A8583)," ",""))+1</f>
        <v/>
      </c>
      <c r="C8583" t="n">
        <v>5</v>
      </c>
    </row>
    <row r="8584">
      <c r="A8584" t="inlineStr">
        <is>
          <t>Global Living | TheGraf Studio</t>
        </is>
      </c>
      <c r="B8584">
        <f>LEN(TRIM(A8584))-LEN(SUBSTITUTE(TRIM(A8584)," ",""))+1</f>
        <v/>
      </c>
      <c r="C8584" t="n">
        <v>3.6</v>
      </c>
    </row>
    <row r="8585">
      <c r="A8585" t="inlineStr">
        <is>
          <t>Charming Flat in City Centre</t>
        </is>
      </c>
      <c r="B8585">
        <f>LEN(TRIM(A8585))-LEN(SUBSTITUTE(TRIM(A8585)," ",""))+1</f>
        <v/>
      </c>
      <c r="C8585" t="n">
        <v>4.75</v>
      </c>
    </row>
    <row r="8586">
      <c r="A8586" t="inlineStr">
        <is>
          <t>the heart of Berlin.</t>
        </is>
      </c>
      <c r="B8586">
        <f>LEN(TRIM(A8586))-LEN(SUBSTITUTE(TRIM(A8586)," ",""))+1</f>
        <v/>
      </c>
      <c r="C8586" t="inlineStr"/>
    </row>
    <row r="8587">
      <c r="A8587" t="inlineStr">
        <is>
          <t>Hell renovated, fully furnished</t>
        </is>
      </c>
      <c r="B8587">
        <f>LEN(TRIM(A8587))-LEN(SUBSTITUTE(TRIM(A8587)," ",""))+1</f>
        <v/>
      </c>
      <c r="C8587" t="inlineStr"/>
    </row>
    <row r="8588">
      <c r="A8588" t="inlineStr">
        <is>
          <t>Berliner Brise</t>
        </is>
      </c>
      <c r="B8588">
        <f>LEN(TRIM(A8588))-LEN(SUBSTITUTE(TRIM(A8588)," ",""))+1</f>
        <v/>
      </c>
      <c r="C8588" t="n">
        <v>5</v>
      </c>
    </row>
    <row r="8589">
      <c r="A8589" t="inlineStr">
        <is>
          <t>Luxury Apt w/ Sauna, Fireplaces</t>
        </is>
      </c>
      <c r="B8589">
        <f>LEN(TRIM(A8589))-LEN(SUBSTITUTE(TRIM(A8589)," ",""))+1</f>
        <v/>
      </c>
      <c r="C8589" t="inlineStr"/>
    </row>
    <row r="8590">
      <c r="A8590" t="inlineStr">
        <is>
          <t>-1 / Kreuzberg Factory Space own Terrace</t>
        </is>
      </c>
      <c r="B8590">
        <f>LEN(TRIM(A8590))-LEN(SUBSTITUTE(TRIM(A8590)," ",""))+1</f>
        <v/>
      </c>
      <c r="C8590" t="n">
        <v>4</v>
      </c>
    </row>
    <row r="8591">
      <c r="A8591" t="inlineStr">
        <is>
          <t>Cozy Berlin Apartment for 9 People</t>
        </is>
      </c>
      <c r="B8591">
        <f>LEN(TRIM(A8591))-LEN(SUBSTITUTE(TRIM(A8591)," ",""))+1</f>
        <v/>
      </c>
      <c r="C8591" t="n">
        <v>5</v>
      </c>
    </row>
    <row r="8592">
      <c r="A8592" t="inlineStr">
        <is>
          <t>Kreuzberg Basement near metro</t>
        </is>
      </c>
      <c r="B8592">
        <f>LEN(TRIM(A8592))-LEN(SUBSTITUTE(TRIM(A8592)," ",""))+1</f>
        <v/>
      </c>
      <c r="C8592" t="inlineStr"/>
    </row>
    <row r="8593">
      <c r="A8593" t="inlineStr">
        <is>
          <t>Kleine Oase im Szenekiez!</t>
        </is>
      </c>
      <c r="B8593">
        <f>LEN(TRIM(A8593))-LEN(SUBSTITUTE(TRIM(A8593)," ",""))+1</f>
        <v/>
      </c>
      <c r="C8593" t="n">
        <v>5</v>
      </c>
    </row>
    <row r="8594">
      <c r="A8594" t="inlineStr">
        <is>
          <t>Chic im Zehlendorfer Souterrain!</t>
        </is>
      </c>
      <c r="B8594">
        <f>LEN(TRIM(A8594))-LEN(SUBSTITUTE(TRIM(A8594)," ",""))+1</f>
        <v/>
      </c>
      <c r="C8594" t="inlineStr"/>
    </row>
    <row r="8595">
      <c r="A8595" t="inlineStr">
        <is>
          <t>Minicamper Fridolin</t>
        </is>
      </c>
      <c r="B8595">
        <f>LEN(TRIM(A8595))-LEN(SUBSTITUTE(TRIM(A8595)," ",""))+1</f>
        <v/>
      </c>
      <c r="C8595" t="inlineStr"/>
    </row>
    <row r="8596">
      <c r="A8596" t="inlineStr">
        <is>
          <t>Cozy Room in Artist Atelier</t>
        </is>
      </c>
      <c r="B8596">
        <f>LEN(TRIM(A8596))-LEN(SUBSTITUTE(TRIM(A8596)," ",""))+1</f>
        <v/>
      </c>
      <c r="C8596" t="n">
        <v>5</v>
      </c>
    </row>
    <row r="8597">
      <c r="A8597" t="inlineStr">
        <is>
          <t>Bright quite and fully furnished</t>
        </is>
      </c>
      <c r="B8597">
        <f>LEN(TRIM(A8597))-LEN(SUBSTITUTE(TRIM(A8597)," ",""))+1</f>
        <v/>
      </c>
      <c r="C8597" t="n">
        <v>4.2</v>
      </c>
    </row>
    <row r="8598">
      <c r="A8598" t="inlineStr">
        <is>
          <t>Beautiful 1-Bedroom Apartment in Friedrichshain</t>
        </is>
      </c>
      <c r="B8598">
        <f>LEN(TRIM(A8598))-LEN(SUBSTITUTE(TRIM(A8598)," ",""))+1</f>
        <v/>
      </c>
      <c r="C8598" t="inlineStr"/>
    </row>
    <row r="8599">
      <c r="A8599" t="inlineStr">
        <is>
          <t>Modern Stay Moabit</t>
        </is>
      </c>
      <c r="B8599">
        <f>LEN(TRIM(A8599))-LEN(SUBSTITUTE(TRIM(A8599)," ",""))+1</f>
        <v/>
      </c>
      <c r="C8599" t="n">
        <v>4.2</v>
      </c>
    </row>
    <row r="8600">
      <c r="A8600" t="inlineStr">
        <is>
          <t>FABEL Tulum - Suite near Ku'Damm/ICC/City West</t>
        </is>
      </c>
      <c r="B8600">
        <f>LEN(TRIM(A8600))-LEN(SUBSTITUTE(TRIM(A8600)," ",""))+1</f>
        <v/>
      </c>
      <c r="C8600" t="n">
        <v>4.93</v>
      </c>
    </row>
    <row r="8601">
      <c r="A8601" t="inlineStr">
        <is>
          <t>Spacious flat in Berlin Mitte/Kreuzberg</t>
        </is>
      </c>
      <c r="B8601">
        <f>LEN(TRIM(A8601))-LEN(SUBSTITUTE(TRIM(A8601)," ",""))+1</f>
        <v/>
      </c>
      <c r="C8601" t="inlineStr"/>
    </row>
    <row r="8602">
      <c r="A8602" t="inlineStr">
        <is>
          <t>Luxuriöse und smarte Dachgeschosswohnung</t>
        </is>
      </c>
      <c r="B8602">
        <f>LEN(TRIM(A8602))-LEN(SUBSTITUTE(TRIM(A8602)," ",""))+1</f>
        <v/>
      </c>
      <c r="C8602" t="n">
        <v>4.71</v>
      </c>
    </row>
    <row r="8603">
      <c r="A8603" t="inlineStr">
        <is>
          <t>Stylish room in Friedrichshain/Prenzlauer Berg</t>
        </is>
      </c>
      <c r="B8603">
        <f>LEN(TRIM(A8603))-LEN(SUBSTITUTE(TRIM(A8603)," ",""))+1</f>
        <v/>
      </c>
      <c r="C8603" t="n">
        <v>5</v>
      </c>
    </row>
    <row r="8604">
      <c r="A8604" t="inlineStr">
        <is>
          <t>Lovely flat 16 mins from center</t>
        </is>
      </c>
      <c r="B8604">
        <f>LEN(TRIM(A8604))-LEN(SUBSTITUTE(TRIM(A8604)," ",""))+1</f>
        <v/>
      </c>
      <c r="C8604" t="n">
        <v>4.9</v>
      </c>
    </row>
    <row r="8605">
      <c r="A8605" t="inlineStr">
        <is>
          <t>Family spot in Kreuzkolln - walkable &amp; easy</t>
        </is>
      </c>
      <c r="B8605">
        <f>LEN(TRIM(A8605))-LEN(SUBSTITUTE(TRIM(A8605)," ",""))+1</f>
        <v/>
      </c>
      <c r="C8605" t="n">
        <v>5</v>
      </c>
    </row>
    <row r="8606">
      <c r="A8606" t="inlineStr">
        <is>
          <t>Schöne zwei Zimmerwohnung</t>
        </is>
      </c>
      <c r="B8606">
        <f>LEN(TRIM(A8606))-LEN(SUBSTITUTE(TRIM(A8606)," ",""))+1</f>
        <v/>
      </c>
      <c r="C8606" t="inlineStr"/>
    </row>
    <row r="8607">
      <c r="A8607" t="inlineStr">
        <is>
          <t>FABEL Bali - Suite near Ku'Damm/ICC/City West</t>
        </is>
      </c>
      <c r="B8607">
        <f>LEN(TRIM(A8607))-LEN(SUBSTITUTE(TRIM(A8607)," ",""))+1</f>
        <v/>
      </c>
      <c r="C8607" t="n">
        <v>5</v>
      </c>
    </row>
    <row r="8608">
      <c r="A8608" t="inlineStr">
        <is>
          <t>Moderne Unterkunft - Neukölln</t>
        </is>
      </c>
      <c r="B8608">
        <f>LEN(TRIM(A8608))-LEN(SUBSTITUTE(TRIM(A8608)," ",""))+1</f>
        <v/>
      </c>
      <c r="C8608" t="n">
        <v>5</v>
      </c>
    </row>
    <row r="8609">
      <c r="A8609" t="inlineStr">
        <is>
          <t>Stylish flat in Potsdamer Platz</t>
        </is>
      </c>
      <c r="B8609">
        <f>LEN(TRIM(A8609))-LEN(SUBSTITUTE(TRIM(A8609)," ",""))+1</f>
        <v/>
      </c>
      <c r="C8609" t="inlineStr"/>
    </row>
    <row r="8610">
      <c r="A8610" t="inlineStr">
        <is>
          <t>[H] 2 Schlafzimmer, 2 Bad, beliebt. Kiez, am Park</t>
        </is>
      </c>
      <c r="B8610">
        <f>LEN(TRIM(A8610))-LEN(SUBSTITUTE(TRIM(A8610)," ",""))+1</f>
        <v/>
      </c>
      <c r="C8610" t="n">
        <v>4.8</v>
      </c>
    </row>
    <row r="8611">
      <c r="A8611" t="inlineStr">
        <is>
          <t>One-Bedroom Apartment in Friedrichshain (LUME Two)</t>
        </is>
      </c>
      <c r="B8611">
        <f>LEN(TRIM(A8611))-LEN(SUBSTITUTE(TRIM(A8611)," ",""))+1</f>
        <v/>
      </c>
      <c r="C8611" t="n">
        <v>4.94</v>
      </c>
    </row>
    <row r="8612">
      <c r="A8612" t="inlineStr">
        <is>
          <t>Familienfreundliche Stadtoase</t>
        </is>
      </c>
      <c r="B8612">
        <f>LEN(TRIM(A8612))-LEN(SUBSTITUTE(TRIM(A8612)," ",""))+1</f>
        <v/>
      </c>
      <c r="C8612" t="n">
        <v>5</v>
      </c>
    </row>
    <row r="8613">
      <c r="A8613" t="inlineStr">
        <is>
          <t>Spacious 2-Apt Combo in Central Kreuzberg</t>
        </is>
      </c>
      <c r="B8613">
        <f>LEN(TRIM(A8613))-LEN(SUBSTITUTE(TRIM(A8613)," ",""))+1</f>
        <v/>
      </c>
      <c r="C8613" t="inlineStr"/>
    </row>
    <row r="8614">
      <c r="A8614" t="inlineStr">
        <is>
          <t>Ruhige Wohnung in Berlin Mitte</t>
        </is>
      </c>
      <c r="B8614">
        <f>LEN(TRIM(A8614))-LEN(SUBSTITUTE(TRIM(A8614)," ",""))+1</f>
        <v/>
      </c>
      <c r="C8614" t="n">
        <v>4.8</v>
      </c>
    </row>
    <row r="8615">
      <c r="A8615" t="inlineStr">
        <is>
          <t>Spacious 9 Bedroom Apartment</t>
        </is>
      </c>
      <c r="B8615">
        <f>LEN(TRIM(A8615))-LEN(SUBSTITUTE(TRIM(A8615)," ",""))+1</f>
        <v/>
      </c>
      <c r="C8615" t="n">
        <v>5</v>
      </c>
    </row>
    <row r="8616">
      <c r="A8616" t="inlineStr">
        <is>
          <t>WinzerHaus Zimmer 2</t>
        </is>
      </c>
      <c r="B8616">
        <f>LEN(TRIM(A8616))-LEN(SUBSTITUTE(TRIM(A8616)," ",""))+1</f>
        <v/>
      </c>
      <c r="C8616" t="inlineStr"/>
    </row>
    <row r="8617">
      <c r="A8617" t="inlineStr">
        <is>
          <t>Wohlfühl-Oase mit Terasse</t>
        </is>
      </c>
      <c r="B8617">
        <f>LEN(TRIM(A8617))-LEN(SUBSTITUTE(TRIM(A8617)," ",""))+1</f>
        <v/>
      </c>
      <c r="C8617" t="inlineStr"/>
    </row>
    <row r="8618">
      <c r="A8618" t="inlineStr">
        <is>
          <t>Cozy Altbau in Friedrichshain *Westwing Design</t>
        </is>
      </c>
      <c r="B8618">
        <f>LEN(TRIM(A8618))-LEN(SUBSTITUTE(TRIM(A8618)," ",""))+1</f>
        <v/>
      </c>
      <c r="C8618" t="n">
        <v>4.81</v>
      </c>
    </row>
    <row r="8619">
      <c r="A8619" t="inlineStr">
        <is>
          <t>Johannisthal ruhig und zentral (120548)</t>
        </is>
      </c>
      <c r="B8619">
        <f>LEN(TRIM(A8619))-LEN(SUBSTITUTE(TRIM(A8619)," ",""))+1</f>
        <v/>
      </c>
      <c r="C8619" t="n">
        <v>3</v>
      </c>
    </row>
    <row r="8620">
      <c r="A8620" t="inlineStr">
        <is>
          <t>Wohnung in Prenzlauer Berg</t>
        </is>
      </c>
      <c r="B8620">
        <f>LEN(TRIM(A8620))-LEN(SUBSTITUTE(TRIM(A8620)," ",""))+1</f>
        <v/>
      </c>
      <c r="C8620" t="inlineStr"/>
    </row>
    <row r="8621">
      <c r="A8621" t="inlineStr">
        <is>
          <t>Ruhiges zentrales Maisonette-Loft in Berlin</t>
        </is>
      </c>
      <c r="B8621">
        <f>LEN(TRIM(A8621))-LEN(SUBSTITUTE(TRIM(A8621)," ",""))+1</f>
        <v/>
      </c>
      <c r="C8621" t="n">
        <v>4.83</v>
      </c>
    </row>
    <row r="8622">
      <c r="A8622" t="inlineStr">
        <is>
          <t>Großes Zimmer mit Balkon in Ruhiger Lage</t>
        </is>
      </c>
      <c r="B8622">
        <f>LEN(TRIM(A8622))-LEN(SUBSTITUTE(TRIM(A8622)," ",""))+1</f>
        <v/>
      </c>
      <c r="C8622" t="n">
        <v>4.57</v>
      </c>
    </row>
    <row r="8623">
      <c r="A8623" t="inlineStr">
        <is>
          <t>Berlinko Room made for travelers</t>
        </is>
      </c>
      <c r="B8623">
        <f>LEN(TRIM(A8623))-LEN(SUBSTITUTE(TRIM(A8623)," ",""))+1</f>
        <v/>
      </c>
      <c r="C8623" t="n">
        <v>4.8</v>
      </c>
    </row>
    <row r="8624">
      <c r="A8624" t="inlineStr">
        <is>
          <t>Minimalist &amp; Mighty - 1 BR hosting up to 6</t>
        </is>
      </c>
      <c r="B8624">
        <f>LEN(TRIM(A8624))-LEN(SUBSTITUTE(TRIM(A8624)," ",""))+1</f>
        <v/>
      </c>
      <c r="C8624" t="n">
        <v>4.77</v>
      </c>
    </row>
    <row r="8625">
      <c r="A8625" t="inlineStr">
        <is>
          <t>Cozy Apartment Near BER Airport</t>
        </is>
      </c>
      <c r="B8625">
        <f>LEN(TRIM(A8625))-LEN(SUBSTITUTE(TRIM(A8625)," ",""))+1</f>
        <v/>
      </c>
      <c r="C8625" t="n">
        <v>4</v>
      </c>
    </row>
    <row r="8626">
      <c r="A8626" t="inlineStr">
        <is>
          <t>1-Zimmer-Studio mit Küche &amp; Bad</t>
        </is>
      </c>
      <c r="B8626">
        <f>LEN(TRIM(A8626))-LEN(SUBSTITUTE(TRIM(A8626)," ",""))+1</f>
        <v/>
      </c>
      <c r="C8626" t="n">
        <v>4.6</v>
      </c>
    </row>
    <row r="8627">
      <c r="A8627" t="inlineStr">
        <is>
          <t>Stylish flat in Wedding</t>
        </is>
      </c>
      <c r="B8627">
        <f>LEN(TRIM(A8627))-LEN(SUBSTITUTE(TRIM(A8627)," ",""))+1</f>
        <v/>
      </c>
      <c r="C8627" t="inlineStr"/>
    </row>
    <row r="8628">
      <c r="A8628" t="inlineStr">
        <is>
          <t>Nice apartment in Berlin</t>
        </is>
      </c>
      <c r="B8628">
        <f>LEN(TRIM(A8628))-LEN(SUBSTITUTE(TRIM(A8628)," ",""))+1</f>
        <v/>
      </c>
      <c r="C8628" t="n">
        <v>4.14</v>
      </c>
    </row>
    <row r="8629">
      <c r="A8629" t="inlineStr">
        <is>
          <t>No.10 | central | cozy | balcony</t>
        </is>
      </c>
      <c r="B8629">
        <f>LEN(TRIM(A8629))-LEN(SUBSTITUTE(TRIM(A8629)," ",""))+1</f>
        <v/>
      </c>
      <c r="C8629" t="n">
        <v>4.67</v>
      </c>
    </row>
    <row r="8630">
      <c r="A8630" t="inlineStr">
        <is>
          <t>Generator Mitte Bed in 8-Bed Room SharedBathroom</t>
        </is>
      </c>
      <c r="B8630">
        <f>LEN(TRIM(A8630))-LEN(SUBSTITUTE(TRIM(A8630)," ",""))+1</f>
        <v/>
      </c>
      <c r="C8630" t="inlineStr"/>
    </row>
    <row r="8631">
      <c r="A8631" t="inlineStr">
        <is>
          <t>Generator Mitte - Private 8-Bed Dorm Ensuite</t>
        </is>
      </c>
      <c r="B8631">
        <f>LEN(TRIM(A8631))-LEN(SUBSTITUTE(TRIM(A8631)," ",""))+1</f>
        <v/>
      </c>
      <c r="C8631" t="inlineStr"/>
    </row>
    <row r="8632">
      <c r="A8632" t="inlineStr">
        <is>
          <t>Generator Mitte Bed in 6 Bed Room - Ensuite</t>
        </is>
      </c>
      <c r="B8632">
        <f>LEN(TRIM(A8632))-LEN(SUBSTITUTE(TRIM(A8632)," ",""))+1</f>
        <v/>
      </c>
      <c r="C8632" t="n">
        <v>4.72</v>
      </c>
    </row>
    <row r="8633">
      <c r="A8633" t="inlineStr">
        <is>
          <t>Generator Mitte Private 6 Bed Dorm - Ensuite</t>
        </is>
      </c>
      <c r="B8633">
        <f>LEN(TRIM(A8633))-LEN(SUBSTITUTE(TRIM(A8633)," ",""))+1</f>
        <v/>
      </c>
      <c r="C8633" t="inlineStr"/>
    </row>
    <row r="8634">
      <c r="A8634" t="inlineStr">
        <is>
          <t>Generator Mitte Bed in 6 Bed Female Dorm - Ensuite</t>
        </is>
      </c>
      <c r="B8634">
        <f>LEN(TRIM(A8634))-LEN(SUBSTITUTE(TRIM(A8634)," ",""))+1</f>
        <v/>
      </c>
      <c r="C8634" t="n">
        <v>4</v>
      </c>
    </row>
    <row r="8635">
      <c r="A8635" t="inlineStr">
        <is>
          <t>Generator Mitte Private 6 Bed Female Dorm Ensuite</t>
        </is>
      </c>
      <c r="B8635">
        <f>LEN(TRIM(A8635))-LEN(SUBSTITUTE(TRIM(A8635)," ",""))+1</f>
        <v/>
      </c>
      <c r="C8635" t="inlineStr"/>
    </row>
    <row r="8636">
      <c r="A8636" t="inlineStr">
        <is>
          <t>Generator Mitte - Family Room for 4 - Ensuite</t>
        </is>
      </c>
      <c r="B8636">
        <f>LEN(TRIM(A8636))-LEN(SUBSTITUTE(TRIM(A8636)," ",""))+1</f>
        <v/>
      </c>
      <c r="C8636" t="inlineStr"/>
    </row>
    <row r="8637">
      <c r="A8637" t="inlineStr">
        <is>
          <t>Genrator Mitte - Pod</t>
        </is>
      </c>
      <c r="B8637">
        <f>LEN(TRIM(A8637))-LEN(SUBSTITUTE(TRIM(A8637)," ",""))+1</f>
        <v/>
      </c>
      <c r="C8637" t="n">
        <v>4</v>
      </c>
    </row>
    <row r="8638">
      <c r="A8638" t="inlineStr">
        <is>
          <t>WinzerHaus Zimmer 3</t>
        </is>
      </c>
      <c r="B8638">
        <f>LEN(TRIM(A8638))-LEN(SUBSTITUTE(TRIM(A8638)," ",""))+1</f>
        <v/>
      </c>
      <c r="C8638" t="inlineStr"/>
    </row>
    <row r="8639">
      <c r="A8639" t="inlineStr">
        <is>
          <t>WinzerHaus Gästehaus</t>
        </is>
      </c>
      <c r="B8639">
        <f>LEN(TRIM(A8639))-LEN(SUBSTITUTE(TRIM(A8639)," ",""))+1</f>
        <v/>
      </c>
      <c r="C8639" t="inlineStr"/>
    </row>
    <row r="8640">
      <c r="A8640" t="inlineStr">
        <is>
          <t>Privat Terrasse 2 free Bikes in central Berlin</t>
        </is>
      </c>
      <c r="B8640">
        <f>LEN(TRIM(A8640))-LEN(SUBSTITUTE(TRIM(A8640)," ",""))+1</f>
        <v/>
      </c>
      <c r="C8640" t="n">
        <v>5</v>
      </c>
    </row>
    <row r="8641">
      <c r="A8641" t="inlineStr">
        <is>
          <t>Quiet &amp; Spacious 2 BR P'Berg</t>
        </is>
      </c>
      <c r="B8641">
        <f>LEN(TRIM(A8641))-LEN(SUBSTITUTE(TRIM(A8641)," ",""))+1</f>
        <v/>
      </c>
      <c r="C8641" t="inlineStr"/>
    </row>
    <row r="8642">
      <c r="A8642" t="inlineStr">
        <is>
          <t>Versace Luxuswohnung in Tegel</t>
        </is>
      </c>
      <c r="B8642">
        <f>LEN(TRIM(A8642))-LEN(SUBSTITUTE(TRIM(A8642)," ",""))+1</f>
        <v/>
      </c>
      <c r="C8642" t="inlineStr"/>
    </row>
    <row r="8643">
      <c r="A8643" t="inlineStr">
        <is>
          <t>Generator Mitte Bed in 4 Bed Dorm Ensuite</t>
        </is>
      </c>
      <c r="B8643">
        <f>LEN(TRIM(A8643))-LEN(SUBSTITUTE(TRIM(A8643)," ",""))+1</f>
        <v/>
      </c>
      <c r="C8643" t="n">
        <v>3.67</v>
      </c>
    </row>
    <row r="8644">
      <c r="A8644" t="inlineStr">
        <is>
          <t>New Build | near River | Main Station | Family</t>
        </is>
      </c>
      <c r="B8644">
        <f>LEN(TRIM(A8644))-LEN(SUBSTITUTE(TRIM(A8644)," ",""))+1</f>
        <v/>
      </c>
      <c r="C8644" t="n">
        <v>4.67</v>
      </c>
    </row>
    <row r="8645">
      <c r="A8645" t="inlineStr">
        <is>
          <t>Generator Mitte Bed in 8-Bed Dorm - SharedBathroom</t>
        </is>
      </c>
      <c r="B8645">
        <f>LEN(TRIM(A8645))-LEN(SUBSTITUTE(TRIM(A8645)," ",""))+1</f>
        <v/>
      </c>
      <c r="C8645" t="n">
        <v>5</v>
      </c>
    </row>
    <row r="8646">
      <c r="A8646" t="inlineStr">
        <is>
          <t>"Cosy &amp; stylish" Altbau-Zimmer</t>
        </is>
      </c>
      <c r="B8646">
        <f>LEN(TRIM(A8646))-LEN(SUBSTITUTE(TRIM(A8646)," ",""))+1</f>
        <v/>
      </c>
      <c r="C8646" t="n">
        <v>5</v>
      </c>
    </row>
    <row r="8647">
      <c r="A8647" t="inlineStr">
        <is>
          <t>Generator Mitte - Bed in 8 Bed Dorm Ensuite</t>
        </is>
      </c>
      <c r="B8647">
        <f>LEN(TRIM(A8647))-LEN(SUBSTITUTE(TRIM(A8647)," ",""))+1</f>
        <v/>
      </c>
      <c r="C8647" t="inlineStr"/>
    </row>
    <row r="8648">
      <c r="A8648" t="inlineStr">
        <is>
          <t>Generator Mitte - Private 8-Bed Dorm Ensuite</t>
        </is>
      </c>
      <c r="B8648">
        <f>LEN(TRIM(A8648))-LEN(SUBSTITUTE(TRIM(A8648)," ",""))+1</f>
        <v/>
      </c>
      <c r="C8648" t="n">
        <v>5</v>
      </c>
    </row>
    <row r="8649">
      <c r="A8649" t="inlineStr">
        <is>
          <t>Generator Mitte Bed in 6 Bed Room - Ensuite</t>
        </is>
      </c>
      <c r="B8649">
        <f>LEN(TRIM(A8649))-LEN(SUBSTITUTE(TRIM(A8649)," ",""))+1</f>
        <v/>
      </c>
      <c r="C8649" t="inlineStr"/>
    </row>
    <row r="8650">
      <c r="A8650" t="inlineStr">
        <is>
          <t>Generator Mitte Private 6 Bed Dorm - Ensuite</t>
        </is>
      </c>
      <c r="B8650">
        <f>LEN(TRIM(A8650))-LEN(SUBSTITUTE(TRIM(A8650)," ",""))+1</f>
        <v/>
      </c>
      <c r="C8650" t="n">
        <v>4.33</v>
      </c>
    </row>
    <row r="8651">
      <c r="A8651" t="inlineStr">
        <is>
          <t>Historic Building | Kitchen | Mauerpark | Groups</t>
        </is>
      </c>
      <c r="B8651">
        <f>LEN(TRIM(A8651))-LEN(SUBSTITUTE(TRIM(A8651)," ",""))+1</f>
        <v/>
      </c>
      <c r="C8651" t="n">
        <v>4.71</v>
      </c>
    </row>
    <row r="8652">
      <c r="A8652" t="inlineStr">
        <is>
          <t>Generator Mitte Bed in 6 Bed Female Dorm - Ensuite</t>
        </is>
      </c>
      <c r="B8652">
        <f>LEN(TRIM(A8652))-LEN(SUBSTITUTE(TRIM(A8652)," ",""))+1</f>
        <v/>
      </c>
      <c r="C8652" t="n">
        <v>4.43</v>
      </c>
    </row>
    <row r="8653">
      <c r="A8653" t="inlineStr">
        <is>
          <t>Generator Mitte Private 6 Bed Female Dorm Ensuite</t>
        </is>
      </c>
      <c r="B8653">
        <f>LEN(TRIM(A8653))-LEN(SUBSTITUTE(TRIM(A8653)," ",""))+1</f>
        <v/>
      </c>
      <c r="C8653" t="inlineStr"/>
    </row>
    <row r="8654">
      <c r="A8654" t="inlineStr">
        <is>
          <t>Generator Mitte Bed in 4 Bed Dorm Ensuite</t>
        </is>
      </c>
      <c r="B8654">
        <f>LEN(TRIM(A8654))-LEN(SUBSTITUTE(TRIM(A8654)," ",""))+1</f>
        <v/>
      </c>
      <c r="C8654" t="n">
        <v>4.3</v>
      </c>
    </row>
    <row r="8655">
      <c r="A8655" t="inlineStr">
        <is>
          <t>Generator Mitte - Private 4-Bed Room Ensuite</t>
        </is>
      </c>
      <c r="B8655">
        <f>LEN(TRIM(A8655))-LEN(SUBSTITUTE(TRIM(A8655)," ",""))+1</f>
        <v/>
      </c>
      <c r="C8655" t="n">
        <v>4.83</v>
      </c>
    </row>
    <row r="8656">
      <c r="A8656" t="inlineStr">
        <is>
          <t>Generator Mitte - Family Room for 4 - Ensuite</t>
        </is>
      </c>
      <c r="B8656">
        <f>LEN(TRIM(A8656))-LEN(SUBSTITUTE(TRIM(A8656)," ",""))+1</f>
        <v/>
      </c>
      <c r="C8656" t="n">
        <v>3.5</v>
      </c>
    </row>
    <row r="8657">
      <c r="A8657" t="inlineStr">
        <is>
          <t>Generator Mitte - Pod</t>
        </is>
      </c>
      <c r="B8657">
        <f>LEN(TRIM(A8657))-LEN(SUBSTITUTE(TRIM(A8657)," ",""))+1</f>
        <v/>
      </c>
      <c r="C8657" t="n">
        <v>4</v>
      </c>
    </row>
    <row r="8658">
      <c r="A8658" t="inlineStr">
        <is>
          <t>Generator Mitte - Deluxe Twin</t>
        </is>
      </c>
      <c r="B8658">
        <f>LEN(TRIM(A8658))-LEN(SUBSTITUTE(TRIM(A8658)," ",""))+1</f>
        <v/>
      </c>
      <c r="C8658" t="inlineStr"/>
    </row>
    <row r="8659">
      <c r="A8659" t="inlineStr">
        <is>
          <t>Generator - Deluxe King</t>
        </is>
      </c>
      <c r="B8659">
        <f>LEN(TRIM(A8659))-LEN(SUBSTITUTE(TRIM(A8659)," ",""))+1</f>
        <v/>
      </c>
      <c r="C8659" t="n">
        <v>5</v>
      </c>
    </row>
    <row r="8660">
      <c r="A8660" t="inlineStr">
        <is>
          <t>Generator Mitte - Junior Suite – City View</t>
        </is>
      </c>
      <c r="B8660">
        <f>LEN(TRIM(A8660))-LEN(SUBSTITUTE(TRIM(A8660)," ",""))+1</f>
        <v/>
      </c>
      <c r="C8660" t="inlineStr"/>
    </row>
    <row r="8661">
      <c r="A8661" t="inlineStr">
        <is>
          <t>Generator Mitte - Junior Suite – Private Terrace</t>
        </is>
      </c>
      <c r="B8661">
        <f>LEN(TRIM(A8661))-LEN(SUBSTITUTE(TRIM(A8661)," ",""))+1</f>
        <v/>
      </c>
      <c r="C8661" t="inlineStr"/>
    </row>
    <row r="8662">
      <c r="A8662" t="inlineStr">
        <is>
          <t>CityGrün</t>
        </is>
      </c>
      <c r="B8662">
        <f>LEN(TRIM(A8662))-LEN(SUBSTITUTE(TRIM(A8662)," ",""))+1</f>
        <v/>
      </c>
      <c r="C8662" t="n">
        <v>5</v>
      </c>
    </row>
    <row r="8663">
      <c r="A8663" t="inlineStr">
        <is>
          <t>Im Zentrum Berlins</t>
        </is>
      </c>
      <c r="B8663">
        <f>LEN(TRIM(A8663))-LEN(SUBSTITUTE(TRIM(A8663)," ",""))+1</f>
        <v/>
      </c>
      <c r="C8663" t="n">
        <v>4.67</v>
      </c>
    </row>
    <row r="8664">
      <c r="A8664" t="inlineStr">
        <is>
          <t>DG - Maisonette im lebendigen Herzen von Berlin</t>
        </is>
      </c>
      <c r="B8664">
        <f>LEN(TRIM(A8664))-LEN(SUBSTITUTE(TRIM(A8664)," ",""))+1</f>
        <v/>
      </c>
      <c r="C8664" t="inlineStr"/>
    </row>
    <row r="8665">
      <c r="A8665" t="inlineStr">
        <is>
          <t>Zentrale Wohnung in Berlin</t>
        </is>
      </c>
      <c r="B8665">
        <f>LEN(TRIM(A8665))-LEN(SUBSTITUTE(TRIM(A8665)," ",""))+1</f>
        <v/>
      </c>
      <c r="C8665" t="n">
        <v>4.8</v>
      </c>
    </row>
    <row r="8666">
      <c r="A8666" t="inlineStr">
        <is>
          <t>Villa Wittenau FeWo 5</t>
        </is>
      </c>
      <c r="B8666">
        <f>LEN(TRIM(A8666))-LEN(SUBSTITUTE(TRIM(A8666)," ",""))+1</f>
        <v/>
      </c>
      <c r="C8666" t="inlineStr"/>
    </row>
    <row r="8667">
      <c r="A8667" t="inlineStr">
        <is>
          <t>Modernes Apartment mit Parkblick</t>
        </is>
      </c>
      <c r="B8667">
        <f>LEN(TRIM(A8667))-LEN(SUBSTITUTE(TRIM(A8667)," ",""))+1</f>
        <v/>
      </c>
      <c r="C8667" t="n">
        <v>5</v>
      </c>
    </row>
    <row r="8668">
      <c r="A8668" t="inlineStr">
        <is>
          <t>Eckwohnung mitten in K-Berg</t>
        </is>
      </c>
      <c r="B8668">
        <f>LEN(TRIM(A8668))-LEN(SUBSTITUTE(TRIM(A8668)," ",""))+1</f>
        <v/>
      </c>
      <c r="C8668" t="n">
        <v>4.38</v>
      </c>
    </row>
    <row r="8669">
      <c r="A8669" t="inlineStr">
        <is>
          <t>Charming Luminous Room in Berlin</t>
        </is>
      </c>
      <c r="B8669">
        <f>LEN(TRIM(A8669))-LEN(SUBSTITUTE(TRIM(A8669)," ",""))+1</f>
        <v/>
      </c>
      <c r="C8669" t="n">
        <v>5</v>
      </c>
    </row>
    <row r="8670">
      <c r="A8670" t="inlineStr">
        <is>
          <t>Historischer-Flair zw. Friedrichshain &amp; Prenzlberg</t>
        </is>
      </c>
      <c r="B8670">
        <f>LEN(TRIM(A8670))-LEN(SUBSTITUTE(TRIM(A8670)," ",""))+1</f>
        <v/>
      </c>
      <c r="C8670" t="n">
        <v>5</v>
      </c>
    </row>
    <row r="8671">
      <c r="A8671" t="inlineStr">
        <is>
          <t>double room- loft bed - 2 bikes for free</t>
        </is>
      </c>
      <c r="B8671">
        <f>LEN(TRIM(A8671))-LEN(SUBSTITUTE(TRIM(A8671)," ",""))+1</f>
        <v/>
      </c>
      <c r="C8671" t="n">
        <v>4.89</v>
      </c>
    </row>
    <row r="8672">
      <c r="A8672" t="inlineStr">
        <is>
          <t>Ruhiges Studio Apartment Berlin Mitte 26m2</t>
        </is>
      </c>
      <c r="B8672">
        <f>LEN(TRIM(A8672))-LEN(SUBSTITUTE(TRIM(A8672)," ",""))+1</f>
        <v/>
      </c>
      <c r="C8672" t="inlineStr"/>
    </row>
    <row r="8673">
      <c r="A8673" t="inlineStr">
        <is>
          <t>2-Bedroom City Apartment in Berlin city centre</t>
        </is>
      </c>
      <c r="B8673">
        <f>LEN(TRIM(A8673))-LEN(SUBSTITUTE(TRIM(A8673)," ",""))+1</f>
        <v/>
      </c>
      <c r="C8673" t="inlineStr"/>
    </row>
    <row r="8674">
      <c r="A8674" t="inlineStr">
        <is>
          <t>Rockchair | M.L. 64 Penthouse 4 Zi, Dachterasse</t>
        </is>
      </c>
      <c r="B8674">
        <f>LEN(TRIM(A8674))-LEN(SUBSTITUTE(TRIM(A8674)," ",""))+1</f>
        <v/>
      </c>
      <c r="C8674" t="inlineStr"/>
    </row>
    <row r="8675">
      <c r="A8675" t="inlineStr">
        <is>
          <t>Cozy Ground-Floor Studio for 2 in Prenzlauer Berg</t>
        </is>
      </c>
      <c r="B8675">
        <f>LEN(TRIM(A8675))-LEN(SUBSTITUTE(TRIM(A8675)," ",""))+1</f>
        <v/>
      </c>
      <c r="C8675" t="n">
        <v>3.4</v>
      </c>
    </row>
    <row r="8676">
      <c r="A8676" t="inlineStr">
        <is>
          <t>Amazing Studio in central Berlin</t>
        </is>
      </c>
      <c r="B8676">
        <f>LEN(TRIM(A8676))-LEN(SUBSTITUTE(TRIM(A8676)," ",""))+1</f>
        <v/>
      </c>
      <c r="C8676" t="inlineStr"/>
    </row>
    <row r="8677">
      <c r="A8677" t="inlineStr">
        <is>
          <t>Stunning 1-Bedroom Apartment in Schöneberg</t>
        </is>
      </c>
      <c r="B8677">
        <f>LEN(TRIM(A8677))-LEN(SUBSTITUTE(TRIM(A8677)," ",""))+1</f>
        <v/>
      </c>
      <c r="C8677" t="inlineStr"/>
    </row>
    <row r="8678">
      <c r="A8678" t="inlineStr">
        <is>
          <t>Satori Apartment near Schönhauser Allee, Mauerpark</t>
        </is>
      </c>
      <c r="B8678">
        <f>LEN(TRIM(A8678))-LEN(SUBSTITUTE(TRIM(A8678)," ",""))+1</f>
        <v/>
      </c>
      <c r="C8678" t="n">
        <v>4.92</v>
      </c>
    </row>
    <row r="8679">
      <c r="A8679" t="inlineStr">
        <is>
          <t>Ruhige Villa in Berlin-Westend</t>
        </is>
      </c>
      <c r="B8679">
        <f>LEN(TRIM(A8679))-LEN(SUBSTITUTE(TRIM(A8679)," ",""))+1</f>
        <v/>
      </c>
      <c r="C8679" t="n">
        <v>5</v>
      </c>
    </row>
    <row r="8680">
      <c r="A8680" t="inlineStr">
        <is>
          <t>Charmantes Apartment - Penthouse</t>
        </is>
      </c>
      <c r="B8680">
        <f>LEN(TRIM(A8680))-LEN(SUBSTITUTE(TRIM(A8680)," ",""))+1</f>
        <v/>
      </c>
      <c r="C8680" t="inlineStr"/>
    </row>
    <row r="8681">
      <c r="A8681" t="inlineStr">
        <is>
          <t>Bright open plan apartment</t>
        </is>
      </c>
      <c r="B8681">
        <f>LEN(TRIM(A8681))-LEN(SUBSTITUTE(TRIM(A8681)," ",""))+1</f>
        <v/>
      </c>
      <c r="C8681" t="n">
        <v>5</v>
      </c>
    </row>
    <row r="8682">
      <c r="A8682" t="inlineStr">
        <is>
          <t>Homey Room by Boxhagener Platz</t>
        </is>
      </c>
      <c r="B8682">
        <f>LEN(TRIM(A8682))-LEN(SUBSTITUTE(TRIM(A8682)," ",""))+1</f>
        <v/>
      </c>
      <c r="C8682" t="inlineStr"/>
    </row>
    <row r="8683">
      <c r="A8683" t="inlineStr">
        <is>
          <t>Typische Berliner Altbauwohnung - super zentral</t>
        </is>
      </c>
      <c r="B8683">
        <f>LEN(TRIM(A8683))-LEN(SUBSTITUTE(TRIM(A8683)," ",""))+1</f>
        <v/>
      </c>
      <c r="C8683" t="inlineStr"/>
    </row>
    <row r="8684">
      <c r="A8684" t="inlineStr">
        <is>
          <t>Bright Flat inHeart of Kreuzberg</t>
        </is>
      </c>
      <c r="B8684">
        <f>LEN(TRIM(A8684))-LEN(SUBSTITUTE(TRIM(A8684)," ",""))+1</f>
        <v/>
      </c>
      <c r="C8684" t="n">
        <v>4</v>
      </c>
    </row>
    <row r="8685">
      <c r="A8685" t="inlineStr">
        <is>
          <t>Camera modesta!ma molto pulita! Ideale per tutti</t>
        </is>
      </c>
      <c r="B8685">
        <f>LEN(TRIM(A8685))-LEN(SUBSTITUTE(TRIM(A8685)," ",""))+1</f>
        <v/>
      </c>
      <c r="C8685" t="n">
        <v>4.67</v>
      </c>
    </row>
    <row r="8686">
      <c r="A8686" t="inlineStr">
        <is>
          <t>apt in Villa in Westend, quiet!</t>
        </is>
      </c>
      <c r="B8686">
        <f>LEN(TRIM(A8686))-LEN(SUBSTITUTE(TRIM(A8686)," ",""))+1</f>
        <v/>
      </c>
      <c r="C8686" t="inlineStr"/>
    </row>
    <row r="8687">
      <c r="A8687" t="inlineStr">
        <is>
          <t>1-bed Boutique Apartment</t>
        </is>
      </c>
      <c r="B8687">
        <f>LEN(TRIM(A8687))-LEN(SUBSTITUTE(TRIM(A8687)," ",""))+1</f>
        <v/>
      </c>
      <c r="C8687" t="inlineStr"/>
    </row>
    <row r="8688">
      <c r="A8688" t="inlineStr">
        <is>
          <t>1-bed at Potsdamer Platz</t>
        </is>
      </c>
      <c r="B8688">
        <f>LEN(TRIM(A8688))-LEN(SUBSTITUTE(TRIM(A8688)," ",""))+1</f>
        <v/>
      </c>
      <c r="C8688" t="inlineStr"/>
    </row>
    <row r="8689">
      <c r="A8689" t="inlineStr">
        <is>
          <t>New 2 bed apartment in Mitte</t>
        </is>
      </c>
      <c r="B8689">
        <f>LEN(TRIM(A8689))-LEN(SUBSTITUTE(TRIM(A8689)," ",""))+1</f>
        <v/>
      </c>
      <c r="C8689" t="inlineStr"/>
    </row>
    <row r="8690">
      <c r="A8690" t="inlineStr">
        <is>
          <t>Beautiful 1-Bedroom Apartment in Wedding</t>
        </is>
      </c>
      <c r="B8690">
        <f>LEN(TRIM(A8690))-LEN(SUBSTITUTE(TRIM(A8690)," ",""))+1</f>
        <v/>
      </c>
      <c r="C8690" t="inlineStr"/>
    </row>
    <row r="8691">
      <c r="A8691" t="inlineStr">
        <is>
          <t>Stunning Studio in Wedding</t>
        </is>
      </c>
      <c r="B8691">
        <f>LEN(TRIM(A8691))-LEN(SUBSTITUTE(TRIM(A8691)," ",""))+1</f>
        <v/>
      </c>
      <c r="C8691" t="inlineStr"/>
    </row>
    <row r="8692">
      <c r="A8692" t="inlineStr">
        <is>
          <t>Gemütliches Kajütboot mit Seeblick</t>
        </is>
      </c>
      <c r="B8692">
        <f>LEN(TRIM(A8692))-LEN(SUBSTITUTE(TRIM(A8692)," ",""))+1</f>
        <v/>
      </c>
      <c r="C8692" t="n">
        <v>5</v>
      </c>
    </row>
    <row r="8693">
      <c r="A8693" t="inlineStr">
        <is>
          <t>große Neukölln - Oase für Katzenfreunde</t>
        </is>
      </c>
      <c r="B8693">
        <f>LEN(TRIM(A8693))-LEN(SUBSTITUTE(TRIM(A8693)," ",""))+1</f>
        <v/>
      </c>
      <c r="C8693" t="n">
        <v>5</v>
      </c>
    </row>
    <row r="8694">
      <c r="A8694" t="inlineStr">
        <is>
          <t>Moderne große Wohnung mit Klavier, zentral &amp; ruhig</t>
        </is>
      </c>
      <c r="B8694">
        <f>LEN(TRIM(A8694))-LEN(SUBSTITUTE(TRIM(A8694)," ",""))+1</f>
        <v/>
      </c>
      <c r="C8694" t="inlineStr"/>
    </row>
    <row r="8695">
      <c r="A8695" t="inlineStr">
        <is>
          <t>Bett im 6er, Gemeinschaftsbad 7</t>
        </is>
      </c>
      <c r="B8695">
        <f>LEN(TRIM(A8695))-LEN(SUBSTITUTE(TRIM(A8695)," ",""))+1</f>
        <v/>
      </c>
      <c r="C8695" t="n">
        <v>4</v>
      </c>
    </row>
    <row r="8696">
      <c r="A8696" t="inlineStr">
        <is>
          <t>The Berlin Rooftop Studio</t>
        </is>
      </c>
      <c r="B8696">
        <f>LEN(TRIM(A8696))-LEN(SUBSTITUTE(TRIM(A8696)," ",""))+1</f>
        <v/>
      </c>
      <c r="C8696" t="n">
        <v>5</v>
      </c>
    </row>
    <row r="8697">
      <c r="A8697" t="inlineStr">
        <is>
          <t>primeflats - Apartment Genter 1 Berlin-Wedding</t>
        </is>
      </c>
      <c r="B8697">
        <f>LEN(TRIM(A8697))-LEN(SUBSTITUTE(TRIM(A8697)," ",""))+1</f>
        <v/>
      </c>
      <c r="C8697" t="n">
        <v>5</v>
      </c>
    </row>
    <row r="8698">
      <c r="A8698" t="inlineStr">
        <is>
          <t>primeflats - Apartment Leberstr 58 Nr. 3</t>
        </is>
      </c>
      <c r="B8698">
        <f>LEN(TRIM(A8698))-LEN(SUBSTITUTE(TRIM(A8698)," ",""))+1</f>
        <v/>
      </c>
      <c r="C8698" t="n">
        <v>4.4</v>
      </c>
    </row>
    <row r="8699">
      <c r="A8699" t="inlineStr">
        <is>
          <t>NOOK Stay at Checkpoint Charlie</t>
        </is>
      </c>
      <c r="B8699">
        <f>LEN(TRIM(A8699))-LEN(SUBSTITUTE(TRIM(A8699)," ",""))+1</f>
        <v/>
      </c>
      <c r="C8699" t="n">
        <v>4.77</v>
      </c>
    </row>
    <row r="8700">
      <c r="A8700" t="inlineStr">
        <is>
          <t>A comfy room in a central flat</t>
        </is>
      </c>
      <c r="B8700">
        <f>LEN(TRIM(A8700))-LEN(SUBSTITUTE(TRIM(A8700)," ",""))+1</f>
        <v/>
      </c>
      <c r="C8700" t="n">
        <v>5</v>
      </c>
    </row>
    <row r="8701">
      <c r="A8701" t="inlineStr">
        <is>
          <t>Loft-style Apartment Mitte</t>
        </is>
      </c>
      <c r="B8701">
        <f>LEN(TRIM(A8701))-LEN(SUBSTITUTE(TRIM(A8701)," ",""))+1</f>
        <v/>
      </c>
      <c r="C8701" t="inlineStr"/>
    </row>
    <row r="8702">
      <c r="A8702" t="inlineStr">
        <is>
          <t>paul lincke</t>
        </is>
      </c>
      <c r="B8702">
        <f>LEN(TRIM(A8702))-LEN(SUBSTITUTE(TRIM(A8702)," ",""))+1</f>
        <v/>
      </c>
      <c r="C8702" t="inlineStr"/>
    </row>
    <row r="8703">
      <c r="A8703" t="inlineStr">
        <is>
          <t>A cozy room in a central flat</t>
        </is>
      </c>
      <c r="B8703">
        <f>LEN(TRIM(A8703))-LEN(SUBSTITUTE(TRIM(A8703)," ",""))+1</f>
        <v/>
      </c>
      <c r="C8703" t="n">
        <v>4.9</v>
      </c>
    </row>
    <row r="8704">
      <c r="A8704" t="inlineStr">
        <is>
          <t>The Music Studio | Self Checkin</t>
        </is>
      </c>
      <c r="B8704">
        <f>LEN(TRIM(A8704))-LEN(SUBSTITUTE(TRIM(A8704)," ",""))+1</f>
        <v/>
      </c>
      <c r="C8704" t="n">
        <v>4.64</v>
      </c>
    </row>
    <row r="8705">
      <c r="A8705" t="inlineStr">
        <is>
          <t>Central Colorful Home for 3</t>
        </is>
      </c>
      <c r="B8705">
        <f>LEN(TRIM(A8705))-LEN(SUBSTITUTE(TRIM(A8705)," ",""))+1</f>
        <v/>
      </c>
      <c r="C8705" t="n">
        <v>4.91</v>
      </c>
    </row>
    <row r="8706">
      <c r="A8706" t="inlineStr">
        <is>
          <t>City-Apartment am Bundesplatz</t>
        </is>
      </c>
      <c r="B8706">
        <f>LEN(TRIM(A8706))-LEN(SUBSTITUTE(TRIM(A8706)," ",""))+1</f>
        <v/>
      </c>
      <c r="C8706" t="n">
        <v>5</v>
      </c>
    </row>
    <row r="8707">
      <c r="A8707" t="inlineStr">
        <is>
          <t>Stunning 1-Bedroom Apartment in Friedrichshain</t>
        </is>
      </c>
      <c r="B8707">
        <f>LEN(TRIM(A8707))-LEN(SUBSTITUTE(TRIM(A8707)," ",""))+1</f>
        <v/>
      </c>
      <c r="C8707" t="inlineStr"/>
    </row>
    <row r="8708">
      <c r="A8708" t="inlineStr">
        <is>
          <t>Easyflex Home 2</t>
        </is>
      </c>
      <c r="B8708">
        <f>LEN(TRIM(A8708))-LEN(SUBSTITUTE(TRIM(A8708)," ",""))+1</f>
        <v/>
      </c>
      <c r="C8708" t="inlineStr"/>
    </row>
    <row r="8709">
      <c r="A8709" t="inlineStr">
        <is>
          <t>Loftly:5min zu Fuß Charite - 45m2 - Self Check-In</t>
        </is>
      </c>
      <c r="B8709">
        <f>LEN(TRIM(A8709))-LEN(SUBSTITUTE(TRIM(A8709)," ",""))+1</f>
        <v/>
      </c>
      <c r="C8709" t="n">
        <v>4.89</v>
      </c>
    </row>
    <row r="8710">
      <c r="A8710" t="inlineStr">
        <is>
          <t>HolidayHome Apartments | Petfriendly Apartment</t>
        </is>
      </c>
      <c r="B8710">
        <f>LEN(TRIM(A8710))-LEN(SUBSTITUTE(TRIM(A8710)," ",""))+1</f>
        <v/>
      </c>
      <c r="C8710" t="n">
        <v>5</v>
      </c>
    </row>
    <row r="8711">
      <c r="A8711" t="inlineStr">
        <is>
          <t>Luxary apartment in Berlin</t>
        </is>
      </c>
      <c r="B8711">
        <f>LEN(TRIM(A8711))-LEN(SUBSTITUTE(TRIM(A8711)," ",""))+1</f>
        <v/>
      </c>
      <c r="C8711" t="n">
        <v>3.25</v>
      </c>
    </row>
    <row r="8712">
      <c r="A8712" t="inlineStr">
        <is>
          <t>Spacious room for rent: minimum 3-month stay</t>
        </is>
      </c>
      <c r="B8712">
        <f>LEN(TRIM(A8712))-LEN(SUBSTITUTE(TRIM(A8712)," ",""))+1</f>
        <v/>
      </c>
      <c r="C8712" t="inlineStr"/>
    </row>
    <row r="8713">
      <c r="A8713" t="inlineStr">
        <is>
          <t>Beautiful studio apartment Mitte</t>
        </is>
      </c>
      <c r="B8713">
        <f>LEN(TRIM(A8713))-LEN(SUBSTITUTE(TRIM(A8713)," ",""))+1</f>
        <v/>
      </c>
      <c r="C8713" t="n">
        <v>4.94</v>
      </c>
    </row>
    <row r="8714">
      <c r="A8714" t="inlineStr">
        <is>
          <t>4 Zimmerwohnung in zentrale Lage Berlin für 11 Per</t>
        </is>
      </c>
      <c r="B8714">
        <f>LEN(TRIM(A8714))-LEN(SUBSTITUTE(TRIM(A8714)," ",""))+1</f>
        <v/>
      </c>
      <c r="C8714" t="n">
        <v>4.75</v>
      </c>
    </row>
    <row r="8715">
      <c r="A8715" t="inlineStr">
        <is>
          <t>Charlottenburg • Near Expo</t>
        </is>
      </c>
      <c r="B8715">
        <f>LEN(TRIM(A8715))-LEN(SUBSTITUTE(TRIM(A8715)," ",""))+1</f>
        <v/>
      </c>
      <c r="C8715" t="n">
        <v>5</v>
      </c>
    </row>
    <row r="8716">
      <c r="A8716" t="inlineStr">
        <is>
          <t>Quiet 3-Room Flat in Lively Area</t>
        </is>
      </c>
      <c r="B8716">
        <f>LEN(TRIM(A8716))-LEN(SUBSTITUTE(TRIM(A8716)," ",""))+1</f>
        <v/>
      </c>
      <c r="C8716" t="inlineStr"/>
    </row>
    <row r="8717">
      <c r="A8717" t="inlineStr">
        <is>
          <t>Nirvaan Apartment nahe Schönhauser Allee Mauerpark</t>
        </is>
      </c>
      <c r="B8717">
        <f>LEN(TRIM(A8717))-LEN(SUBSTITUTE(TRIM(A8717)," ",""))+1</f>
        <v/>
      </c>
      <c r="C8717" t="n">
        <v>4.75</v>
      </c>
    </row>
    <row r="8718">
      <c r="A8718" t="inlineStr">
        <is>
          <t>Easyflex Home 4</t>
        </is>
      </c>
      <c r="B8718">
        <f>LEN(TRIM(A8718))-LEN(SUBSTITUTE(TRIM(A8718)," ",""))+1</f>
        <v/>
      </c>
      <c r="C8718" t="inlineStr"/>
    </row>
    <row r="8719">
      <c r="A8719" t="inlineStr">
        <is>
          <t>Easyflex Home 3</t>
        </is>
      </c>
      <c r="B8719">
        <f>LEN(TRIM(A8719))-LEN(SUBSTITUTE(TRIM(A8719)," ",""))+1</f>
        <v/>
      </c>
      <c r="C8719" t="inlineStr"/>
    </row>
    <row r="8720">
      <c r="A8720" t="inlineStr">
        <is>
          <t>Easyflex Home 1</t>
        </is>
      </c>
      <c r="B8720">
        <f>LEN(TRIM(A8720))-LEN(SUBSTITUTE(TRIM(A8720)," ",""))+1</f>
        <v/>
      </c>
      <c r="C8720" t="inlineStr"/>
    </row>
    <row r="8721">
      <c r="A8721" t="inlineStr">
        <is>
          <t>Ruhige Wohnung Nähe Bar-Distrikt Kreuz-Kölln</t>
        </is>
      </c>
      <c r="B8721">
        <f>LEN(TRIM(A8721))-LEN(SUBSTITUTE(TRIM(A8721)," ",""))+1</f>
        <v/>
      </c>
      <c r="C8721" t="n">
        <v>5</v>
      </c>
    </row>
    <row r="8722">
      <c r="A8722" t="inlineStr">
        <is>
          <t>Grunewald Messe/ICC nah, ideal auch mit Hund, hell</t>
        </is>
      </c>
      <c r="B8722">
        <f>LEN(TRIM(A8722))-LEN(SUBSTITUTE(TRIM(A8722)," ",""))+1</f>
        <v/>
      </c>
      <c r="C8722" t="n">
        <v>4.8</v>
      </c>
    </row>
    <row r="8723">
      <c r="A8723" t="inlineStr">
        <is>
          <t>Central, Neukölln</t>
        </is>
      </c>
      <c r="B8723">
        <f>LEN(TRIM(A8723))-LEN(SUBSTITUTE(TRIM(A8723)," ",""))+1</f>
        <v/>
      </c>
      <c r="C8723" t="n">
        <v>5</v>
      </c>
    </row>
    <row r="8724">
      <c r="A8724" t="inlineStr">
        <is>
          <t>House for 16 Pax - 10 Bedrooms!</t>
        </is>
      </c>
      <c r="B8724">
        <f>LEN(TRIM(A8724))-LEN(SUBSTITUTE(TRIM(A8724)," ",""))+1</f>
        <v/>
      </c>
      <c r="C8724" t="inlineStr"/>
    </row>
    <row r="8725">
      <c r="A8725" t="inlineStr">
        <is>
          <t>Hidden Rooftop Gem by Tegel Lake</t>
        </is>
      </c>
      <c r="B8725">
        <f>LEN(TRIM(A8725))-LEN(SUBSTITUTE(TRIM(A8725)," ",""))+1</f>
        <v/>
      </c>
      <c r="C8725" t="n">
        <v>5</v>
      </c>
    </row>
    <row r="8726">
      <c r="A8726" t="inlineStr">
        <is>
          <t>Süßer Kleiner Wohnwagen</t>
        </is>
      </c>
      <c r="B8726">
        <f>LEN(TRIM(A8726))-LEN(SUBSTITUTE(TRIM(A8726)," ",""))+1</f>
        <v/>
      </c>
      <c r="C8726" t="inlineStr"/>
    </row>
    <row r="8727">
      <c r="A8727" t="inlineStr">
        <is>
          <t>Charming Studio in Wedding</t>
        </is>
      </c>
      <c r="B8727">
        <f>LEN(TRIM(A8727))-LEN(SUBSTITUTE(TRIM(A8727)," ",""))+1</f>
        <v/>
      </c>
      <c r="C8727" t="n">
        <v>2</v>
      </c>
    </row>
    <row r="8728">
      <c r="A8728" t="inlineStr">
        <is>
          <t>Stylish Studio in Wedding</t>
        </is>
      </c>
      <c r="B8728">
        <f>LEN(TRIM(A8728))-LEN(SUBSTITUTE(TRIM(A8728)," ",""))+1</f>
        <v/>
      </c>
      <c r="C8728" t="inlineStr"/>
    </row>
    <row r="8729">
      <c r="A8729" t="inlineStr">
        <is>
          <t>Im Herzen des Prenzlauer Berg</t>
        </is>
      </c>
      <c r="B8729">
        <f>LEN(TRIM(A8729))-LEN(SUBSTITUTE(TRIM(A8729)," ",""))+1</f>
        <v/>
      </c>
      <c r="C8729" t="inlineStr"/>
    </row>
    <row r="8730">
      <c r="A8730" t="inlineStr">
        <is>
          <t>Stylish Berlin Flat – Long Stay</t>
        </is>
      </c>
      <c r="B8730">
        <f>LEN(TRIM(A8730))-LEN(SUBSTITUTE(TRIM(A8730)," ",""))+1</f>
        <v/>
      </c>
      <c r="C8730" t="inlineStr"/>
    </row>
    <row r="8731">
      <c r="A8731" t="inlineStr">
        <is>
          <t>Gemütliche 2-Zimmer-Oase</t>
        </is>
      </c>
      <c r="B8731">
        <f>LEN(TRIM(A8731))-LEN(SUBSTITUTE(TRIM(A8731)," ",""))+1</f>
        <v/>
      </c>
      <c r="C8731" t="inlineStr"/>
    </row>
    <row r="8732">
      <c r="A8732" t="inlineStr">
        <is>
          <t>Cozy Loft Above a Coffee Roastery</t>
        </is>
      </c>
      <c r="B8732">
        <f>LEN(TRIM(A8732))-LEN(SUBSTITUTE(TRIM(A8732)," ",""))+1</f>
        <v/>
      </c>
      <c r="C8732" t="n">
        <v>4.89</v>
      </c>
    </row>
    <row r="8733">
      <c r="A8733" t="inlineStr">
        <is>
          <t>Walkthrough Room with Privacy</t>
        </is>
      </c>
      <c r="B8733">
        <f>LEN(TRIM(A8733))-LEN(SUBSTITUTE(TRIM(A8733)," ",""))+1</f>
        <v/>
      </c>
      <c r="C8733" t="n">
        <v>5</v>
      </c>
    </row>
    <row r="8734">
      <c r="A8734" t="inlineStr">
        <is>
          <t>Zentral &amp; cosy Wohnung</t>
        </is>
      </c>
      <c r="B8734">
        <f>LEN(TRIM(A8734))-LEN(SUBSTITUTE(TRIM(A8734)," ",""))+1</f>
        <v/>
      </c>
      <c r="C8734" t="n">
        <v>4.56</v>
      </c>
    </row>
    <row r="8735">
      <c r="A8735" t="inlineStr">
        <is>
          <t>Zentral, ruhig, Blick ins Grüne - bei der Spree</t>
        </is>
      </c>
      <c r="B8735">
        <f>LEN(TRIM(A8735))-LEN(SUBSTITUTE(TRIM(A8735)," ",""))+1</f>
        <v/>
      </c>
      <c r="C8735" t="n">
        <v>3</v>
      </c>
    </row>
    <row r="8736">
      <c r="A8736" t="inlineStr">
        <is>
          <t>Gateway to Friedrichshain</t>
        </is>
      </c>
      <c r="B8736">
        <f>LEN(TRIM(A8736))-LEN(SUBSTITUTE(TRIM(A8736)," ",""))+1</f>
        <v/>
      </c>
      <c r="C8736" t="n">
        <v>5</v>
      </c>
    </row>
    <row r="8737">
      <c r="A8737" t="inlineStr">
        <is>
          <t>Spacious three-room apartment</t>
        </is>
      </c>
      <c r="B8737">
        <f>LEN(TRIM(A8737))-LEN(SUBSTITUTE(TRIM(A8737)," ",""))+1</f>
        <v/>
      </c>
      <c r="C8737" t="n">
        <v>4.75</v>
      </c>
    </row>
    <row r="8738">
      <c r="A8738" t="inlineStr">
        <is>
          <t>6P./Central/Family Friendly/Fast Internet/Washer</t>
        </is>
      </c>
      <c r="B8738">
        <f>LEN(TRIM(A8738))-LEN(SUBSTITUTE(TRIM(A8738)," ",""))+1</f>
        <v/>
      </c>
      <c r="C8738" t="n">
        <v>4.63</v>
      </c>
    </row>
    <row r="8739">
      <c r="A8739" t="inlineStr">
        <is>
          <t>Haus mit Garten</t>
        </is>
      </c>
      <c r="B8739">
        <f>LEN(TRIM(A8739))-LEN(SUBSTITUTE(TRIM(A8739)," ",""))+1</f>
        <v/>
      </c>
      <c r="C8739" t="n">
        <v>3</v>
      </c>
    </row>
    <row r="8740">
      <c r="A8740" t="inlineStr">
        <is>
          <t>Sonnige gemütliche Wohnung im Grünen  Berlin‘s</t>
        </is>
      </c>
      <c r="B8740">
        <f>LEN(TRIM(A8740))-LEN(SUBSTITUTE(TRIM(A8740)," ",""))+1</f>
        <v/>
      </c>
      <c r="C8740" t="n">
        <v>4.25</v>
      </c>
    </row>
    <row r="8741">
      <c r="A8741" t="inlineStr">
        <is>
          <t>Helle Altbauwohnung in Kreuzberg</t>
        </is>
      </c>
      <c r="B8741">
        <f>LEN(TRIM(A8741))-LEN(SUBSTITUTE(TRIM(A8741)," ",""))+1</f>
        <v/>
      </c>
      <c r="C8741" t="n">
        <v>5</v>
      </c>
    </row>
    <row r="8742">
      <c r="A8742" t="inlineStr">
        <is>
          <t>Smarte Wohnung im Reuterkiez</t>
        </is>
      </c>
      <c r="B8742">
        <f>LEN(TRIM(A8742))-LEN(SUBSTITUTE(TRIM(A8742)," ",""))+1</f>
        <v/>
      </c>
      <c r="C8742" t="inlineStr"/>
    </row>
    <row r="8743">
      <c r="A8743" t="inlineStr">
        <is>
          <t>Bright Private Room in Cozy Flat</t>
        </is>
      </c>
      <c r="B8743">
        <f>LEN(TRIM(A8743))-LEN(SUBSTITUTE(TRIM(A8743)," ",""))+1</f>
        <v/>
      </c>
      <c r="C8743" t="n">
        <v>5</v>
      </c>
    </row>
    <row r="8744">
      <c r="A8744" t="inlineStr">
        <is>
          <t>Stylish central flat, river view</t>
        </is>
      </c>
      <c r="B8744">
        <f>LEN(TRIM(A8744))-LEN(SUBSTITUTE(TRIM(A8744)," ",""))+1</f>
        <v/>
      </c>
      <c r="C8744" t="n">
        <v>4.8</v>
      </c>
    </row>
    <row r="8745">
      <c r="A8745" t="inlineStr">
        <is>
          <t>Traumhafte Wohnung direkt am Boxhagener Platz</t>
        </is>
      </c>
      <c r="B8745">
        <f>LEN(TRIM(A8745))-LEN(SUBSTITUTE(TRIM(A8745)," ",""))+1</f>
        <v/>
      </c>
      <c r="C8745" t="inlineStr"/>
    </row>
    <row r="8746">
      <c r="A8746" t="inlineStr">
        <is>
          <t>Sunny Room @ heart of Berlin</t>
        </is>
      </c>
      <c r="B8746">
        <f>LEN(TRIM(A8746))-LEN(SUBSTITUTE(TRIM(A8746)," ",""))+1</f>
        <v/>
      </c>
      <c r="C8746" t="n">
        <v>5</v>
      </c>
    </row>
    <row r="8747">
      <c r="A8747" t="inlineStr">
        <is>
          <t>Cosy Room @ Alexanderplatz</t>
        </is>
      </c>
      <c r="B8747">
        <f>LEN(TRIM(A8747))-LEN(SUBSTITUTE(TRIM(A8747)," ",""))+1</f>
        <v/>
      </c>
      <c r="C8747" t="n">
        <v>5</v>
      </c>
    </row>
    <row r="8748">
      <c r="A8748" t="inlineStr">
        <is>
          <t>Luxus Wohnung Zentral Berlin</t>
        </is>
      </c>
      <c r="B8748">
        <f>LEN(TRIM(A8748))-LEN(SUBSTITUTE(TRIM(A8748)," ",""))+1</f>
        <v/>
      </c>
      <c r="C8748" t="inlineStr"/>
    </row>
    <row r="8749">
      <c r="A8749" t="inlineStr">
        <is>
          <t>Luxury House with garden</t>
        </is>
      </c>
      <c r="B8749">
        <f>LEN(TRIM(A8749))-LEN(SUBSTITUTE(TRIM(A8749)," ",""))+1</f>
        <v/>
      </c>
      <c r="C8749" t="inlineStr"/>
    </row>
    <row r="8750">
      <c r="A8750" t="inlineStr">
        <is>
          <t>Modernisierte Altbauperle KuDamm Skandinavisch</t>
        </is>
      </c>
      <c r="B8750">
        <f>LEN(TRIM(A8750))-LEN(SUBSTITUTE(TRIM(A8750)," ",""))+1</f>
        <v/>
      </c>
      <c r="C8750" t="inlineStr"/>
    </row>
    <row r="8751">
      <c r="A8751" t="inlineStr">
        <is>
          <t>Central apartment with private Garden</t>
        </is>
      </c>
      <c r="B8751">
        <f>LEN(TRIM(A8751))-LEN(SUBSTITUTE(TRIM(A8751)," ",""))+1</f>
        <v/>
      </c>
      <c r="C8751" t="n">
        <v>5</v>
      </c>
    </row>
    <row r="8752">
      <c r="A8752" t="inlineStr">
        <is>
          <t>Ferienhaus Karow</t>
        </is>
      </c>
      <c r="B8752">
        <f>LEN(TRIM(A8752))-LEN(SUBSTITUTE(TRIM(A8752)," ",""))+1</f>
        <v/>
      </c>
      <c r="C8752" t="inlineStr"/>
    </row>
    <row r="8753">
      <c r="A8753" t="inlineStr">
        <is>
          <t>3 Zimmerwohnung Berlin - Neukölln</t>
        </is>
      </c>
      <c r="B8753">
        <f>LEN(TRIM(A8753))-LEN(SUBSTITUTE(TRIM(A8753)," ",""))+1</f>
        <v/>
      </c>
      <c r="C8753" t="inlineStr"/>
    </row>
    <row r="8754">
      <c r="A8754" t="inlineStr">
        <is>
          <t>Über den Dächern von Kreuzberg</t>
        </is>
      </c>
      <c r="B8754">
        <f>LEN(TRIM(A8754))-LEN(SUBSTITUTE(TRIM(A8754)," ",""))+1</f>
        <v/>
      </c>
      <c r="C8754" t="n">
        <v>5</v>
      </c>
    </row>
    <row r="8755">
      <c r="A8755" t="inlineStr">
        <is>
          <t>Ruhiges Arbeiten in Altbauvilla</t>
        </is>
      </c>
      <c r="B8755">
        <f>LEN(TRIM(A8755))-LEN(SUBSTITUTE(TRIM(A8755)," ",""))+1</f>
        <v/>
      </c>
      <c r="C8755" t="n">
        <v>4.5</v>
      </c>
    </row>
    <row r="8756">
      <c r="A8756" t="inlineStr">
        <is>
          <t>Stillvolle 1.5 Zimmer Wohnung</t>
        </is>
      </c>
      <c r="B8756">
        <f>LEN(TRIM(A8756))-LEN(SUBSTITUTE(TRIM(A8756)," ",""))+1</f>
        <v/>
      </c>
      <c r="C8756" t="inlineStr"/>
    </row>
    <row r="8757">
      <c r="A8757" t="inlineStr">
        <is>
          <t>Studio in Neukölln/Schillerkiez</t>
        </is>
      </c>
      <c r="B8757">
        <f>LEN(TRIM(A8757))-LEN(SUBSTITUTE(TRIM(A8757)," ",""))+1</f>
        <v/>
      </c>
      <c r="C8757" t="n">
        <v>5</v>
      </c>
    </row>
    <row r="8758">
      <c r="A8758" t="inlineStr">
        <is>
          <t>Cool flat at Rathaus Neukölln</t>
        </is>
      </c>
      <c r="B8758">
        <f>LEN(TRIM(A8758))-LEN(SUBSTITUTE(TRIM(A8758)," ",""))+1</f>
        <v/>
      </c>
      <c r="C8758" t="inlineStr"/>
    </row>
    <row r="8759">
      <c r="A8759" t="inlineStr">
        <is>
          <t>"The Kollwitz-Room" in Prime Location</t>
        </is>
      </c>
      <c r="B8759">
        <f>LEN(TRIM(A8759))-LEN(SUBSTITUTE(TRIM(A8759)," ",""))+1</f>
        <v/>
      </c>
      <c r="C8759" t="n">
        <v>5</v>
      </c>
    </row>
    <row r="8760">
      <c r="A8760" t="inlineStr">
        <is>
          <t>#12 - small&amp;cozy in best area</t>
        </is>
      </c>
      <c r="B8760">
        <f>LEN(TRIM(A8760))-LEN(SUBSTITUTE(TRIM(A8760)," ",""))+1</f>
        <v/>
      </c>
      <c r="C8760" t="n">
        <v>3.86</v>
      </c>
    </row>
    <row r="8761">
      <c r="A8761" t="inlineStr">
        <is>
          <t>Charmantes Apartment + Terrasse</t>
        </is>
      </c>
      <c r="B8761">
        <f>LEN(TRIM(A8761))-LEN(SUBSTITUTE(TRIM(A8761)," ",""))+1</f>
        <v/>
      </c>
      <c r="C8761" t="n">
        <v>4.65</v>
      </c>
    </row>
    <row r="8762">
      <c r="A8762" t="inlineStr">
        <is>
          <t>Sonnige 2-Zimmer Wohnung Berlin</t>
        </is>
      </c>
      <c r="B8762">
        <f>LEN(TRIM(A8762))-LEN(SUBSTITUTE(TRIM(A8762)," ",""))+1</f>
        <v/>
      </c>
      <c r="C8762" t="n">
        <v>4</v>
      </c>
    </row>
    <row r="8763">
      <c r="A8763" t="inlineStr">
        <is>
          <t>3 bedroom flat in Charlottenburg</t>
        </is>
      </c>
      <c r="B8763">
        <f>LEN(TRIM(A8763))-LEN(SUBSTITUTE(TRIM(A8763)," ",""))+1</f>
        <v/>
      </c>
      <c r="C8763" t="inlineStr"/>
    </row>
    <row r="8764">
      <c r="A8764" t="inlineStr">
        <is>
          <t>Your caravan stay in Berlin!</t>
        </is>
      </c>
      <c r="B8764">
        <f>LEN(TRIM(A8764))-LEN(SUBSTITUTE(TRIM(A8764)," ",""))+1</f>
        <v/>
      </c>
      <c r="C8764" t="inlineStr"/>
    </row>
    <row r="8765">
      <c r="A8765" t="inlineStr">
        <is>
          <t>Central Harmony Place</t>
        </is>
      </c>
      <c r="B8765">
        <f>LEN(TRIM(A8765))-LEN(SUBSTITUTE(TRIM(A8765)," ",""))+1</f>
        <v/>
      </c>
      <c r="C8765" t="n">
        <v>5</v>
      </c>
    </row>
    <row r="8766">
      <c r="A8766" t="inlineStr">
        <is>
          <t>3-bed Apartment at Westend</t>
        </is>
      </c>
      <c r="B8766">
        <f>LEN(TRIM(A8766))-LEN(SUBSTITUTE(TRIM(A8766)," ",""))+1</f>
        <v/>
      </c>
      <c r="C8766" t="inlineStr"/>
    </row>
    <row r="8767">
      <c r="A8767" t="inlineStr">
        <is>
          <t>3-bedroom apartment in Westend</t>
        </is>
      </c>
      <c r="B8767">
        <f>LEN(TRIM(A8767))-LEN(SUBSTITUTE(TRIM(A8767)," ",""))+1</f>
        <v/>
      </c>
      <c r="C8767" t="inlineStr"/>
    </row>
    <row r="8768">
      <c r="A8768" t="inlineStr">
        <is>
          <t>home / experience between Mitte &amp; Prenzlauer</t>
        </is>
      </c>
      <c r="B8768">
        <f>LEN(TRIM(A8768))-LEN(SUBSTITUTE(TRIM(A8768)," ",""))+1</f>
        <v/>
      </c>
      <c r="C8768" t="n">
        <v>5</v>
      </c>
    </row>
    <row r="8769">
      <c r="A8769" t="inlineStr">
        <is>
          <t>2 Bedroom-UrbanApartment-Berlin</t>
        </is>
      </c>
      <c r="B8769">
        <f>LEN(TRIM(A8769))-LEN(SUBSTITUTE(TRIM(A8769)," ",""))+1</f>
        <v/>
      </c>
      <c r="C8769" t="n">
        <v>1</v>
      </c>
    </row>
    <row r="8770">
      <c r="A8770" t="inlineStr">
        <is>
          <t>Stil &amp; Ruhe in Reinickendorf</t>
        </is>
      </c>
      <c r="B8770">
        <f>LEN(TRIM(A8770))-LEN(SUBSTITUTE(TRIM(A8770)," ",""))+1</f>
        <v/>
      </c>
      <c r="C8770" t="n">
        <v>4</v>
      </c>
    </row>
    <row r="8771">
      <c r="A8771" t="inlineStr">
        <is>
          <t>3-bed apartment at Westend</t>
        </is>
      </c>
      <c r="B8771">
        <f>LEN(TRIM(A8771))-LEN(SUBSTITUTE(TRIM(A8771)," ",""))+1</f>
        <v/>
      </c>
      <c r="C8771" t="inlineStr"/>
    </row>
    <row r="8772">
      <c r="A8772" t="inlineStr">
        <is>
          <t>Cozy Flat in Charlottenburg</t>
        </is>
      </c>
      <c r="B8772">
        <f>LEN(TRIM(A8772))-LEN(SUBSTITUTE(TRIM(A8772)," ",""))+1</f>
        <v/>
      </c>
      <c r="C8772" t="inlineStr"/>
    </row>
    <row r="8773">
      <c r="A8773" t="inlineStr">
        <is>
          <t>Oasis Place</t>
        </is>
      </c>
      <c r="B8773">
        <f>LEN(TRIM(A8773))-LEN(SUBSTITUTE(TRIM(A8773)," ",""))+1</f>
        <v/>
      </c>
      <c r="C8773" t="inlineStr"/>
    </row>
    <row r="8774">
      <c r="A8774" t="inlineStr">
        <is>
          <t>Beautiful 40m2 apt. in Friedrichshain</t>
        </is>
      </c>
      <c r="B8774">
        <f>LEN(TRIM(A8774))-LEN(SUBSTITUTE(TRIM(A8774)," ",""))+1</f>
        <v/>
      </c>
      <c r="C8774" t="n">
        <v>4.63</v>
      </c>
    </row>
    <row r="8775">
      <c r="A8775" t="inlineStr">
        <is>
          <t>2Rooms Flat f. 6Persons CityCenter Femily Friendly</t>
        </is>
      </c>
      <c r="B8775">
        <f>LEN(TRIM(A8775))-LEN(SUBSTITUTE(TRIM(A8775)," ",""))+1</f>
        <v/>
      </c>
      <c r="C8775" t="n">
        <v>5</v>
      </c>
    </row>
    <row r="8776">
      <c r="A8776" t="inlineStr">
        <is>
          <t>HJ22 by Rockchair | Cozy Family &amp; Business Apt.</t>
        </is>
      </c>
      <c r="B8776">
        <f>LEN(TRIM(A8776))-LEN(SUBSTITUTE(TRIM(A8776)," ",""))+1</f>
        <v/>
      </c>
      <c r="C8776" t="inlineStr"/>
    </row>
    <row r="8777">
      <c r="A8777" t="inlineStr">
        <is>
          <t>Studio directly Alexanderplatz</t>
        </is>
      </c>
      <c r="B8777">
        <f>LEN(TRIM(A8777))-LEN(SUBSTITUTE(TRIM(A8777)," ",""))+1</f>
        <v/>
      </c>
      <c r="C8777" t="inlineStr"/>
    </row>
    <row r="8778">
      <c r="A8778" t="inlineStr">
        <is>
          <t>"The Brick Room"  Prime Location</t>
        </is>
      </c>
      <c r="B8778">
        <f>LEN(TRIM(A8778))-LEN(SUBSTITUTE(TRIM(A8778)," ",""))+1</f>
        <v/>
      </c>
      <c r="C8778" t="n">
        <v>4.88</v>
      </c>
    </row>
    <row r="8779">
      <c r="A8779" t="inlineStr">
        <is>
          <t>Großzügiges Loft in Schöneberg</t>
        </is>
      </c>
      <c r="B8779">
        <f>LEN(TRIM(A8779))-LEN(SUBSTITUTE(TRIM(A8779)," ",""))+1</f>
        <v/>
      </c>
      <c r="C8779" t="inlineStr"/>
    </row>
    <row r="8780">
      <c r="A8780" t="inlineStr">
        <is>
          <t>3-bed apartment at Westend</t>
        </is>
      </c>
      <c r="B8780">
        <f>LEN(TRIM(A8780))-LEN(SUBSTITUTE(TRIM(A8780)," ",""))+1</f>
        <v/>
      </c>
      <c r="C8780" t="inlineStr"/>
    </row>
    <row r="8781">
      <c r="A8781" t="inlineStr">
        <is>
          <t>Zimmer mit Bad in Villa - RE02</t>
        </is>
      </c>
      <c r="B8781">
        <f>LEN(TRIM(A8781))-LEN(SUBSTITUTE(TRIM(A8781)," ",""))+1</f>
        <v/>
      </c>
      <c r="C8781" t="n">
        <v>5</v>
      </c>
    </row>
    <row r="8782">
      <c r="A8782" t="inlineStr">
        <is>
          <t>Quirky, cosy flat in Neukölln</t>
        </is>
      </c>
      <c r="B8782">
        <f>LEN(TRIM(A8782))-LEN(SUBSTITUTE(TRIM(A8782)," ",""))+1</f>
        <v/>
      </c>
      <c r="C8782" t="n">
        <v>4.89</v>
      </c>
    </row>
    <row r="8783">
      <c r="A8783" t="inlineStr">
        <is>
          <t>Cosy and peaceful place</t>
        </is>
      </c>
      <c r="B8783">
        <f>LEN(TRIM(A8783))-LEN(SUBSTITUTE(TRIM(A8783)," ",""))+1</f>
        <v/>
      </c>
      <c r="C8783" t="n">
        <v>5</v>
      </c>
    </row>
    <row r="8784">
      <c r="A8784" t="inlineStr">
        <is>
          <t>Yolla Molla</t>
        </is>
      </c>
      <c r="B8784">
        <f>LEN(TRIM(A8784))-LEN(SUBSTITUTE(TRIM(A8784)," ",""))+1</f>
        <v/>
      </c>
      <c r="C8784" t="inlineStr"/>
    </row>
    <row r="8785">
      <c r="A8785" t="inlineStr">
        <is>
          <t>Quiet, modern apartment</t>
        </is>
      </c>
      <c r="B8785">
        <f>LEN(TRIM(A8785))-LEN(SUBSTITUTE(TRIM(A8785)," ",""))+1</f>
        <v/>
      </c>
      <c r="C8785" t="n">
        <v>5</v>
      </c>
    </row>
    <row r="8786">
      <c r="A8786" t="inlineStr">
        <is>
          <t>1A-LAGE mit Blick | 2 Zimmer, eigene Etage, Balkon</t>
        </is>
      </c>
      <c r="B8786">
        <f>LEN(TRIM(A8786))-LEN(SUBSTITUTE(TRIM(A8786)," ",""))+1</f>
        <v/>
      </c>
      <c r="C8786" t="n">
        <v>4.8</v>
      </c>
    </row>
    <row r="8787">
      <c r="A8787" t="inlineStr">
        <is>
          <t>Boxi Kiez locale with balcony</t>
        </is>
      </c>
      <c r="B8787">
        <f>LEN(TRIM(A8787))-LEN(SUBSTITUTE(TRIM(A8787)," ",""))+1</f>
        <v/>
      </c>
      <c r="C8787" t="n">
        <v>5</v>
      </c>
    </row>
    <row r="8788">
      <c r="A8788" t="inlineStr">
        <is>
          <t>Modern Stay Unique Berlin</t>
        </is>
      </c>
      <c r="B8788">
        <f>LEN(TRIM(A8788))-LEN(SUBSTITUTE(TRIM(A8788)," ",""))+1</f>
        <v/>
      </c>
      <c r="C8788" t="n">
        <v>4.25</v>
      </c>
    </row>
    <row r="8789">
      <c r="A8789" t="inlineStr">
        <is>
          <t>CALMA Triple M (CALMA Berlin Mitte)</t>
        </is>
      </c>
      <c r="B8789">
        <f>LEN(TRIM(A8789))-LEN(SUBSTITUTE(TRIM(A8789)," ",""))+1</f>
        <v/>
      </c>
      <c r="C8789" t="n">
        <v>5</v>
      </c>
    </row>
    <row r="8790">
      <c r="A8790" t="inlineStr">
        <is>
          <t>Spacious Flat 10 Guests Central Berlin</t>
        </is>
      </c>
      <c r="B8790">
        <f>LEN(TRIM(A8790))-LEN(SUBSTITUTE(TRIM(A8790)," ",""))+1</f>
        <v/>
      </c>
      <c r="C8790" t="n">
        <v>3.5</v>
      </c>
    </row>
    <row r="8791">
      <c r="A8791" t="inlineStr">
        <is>
          <t>Large &amp; Modern Apartment 11 Guests Center Location</t>
        </is>
      </c>
      <c r="B8791">
        <f>LEN(TRIM(A8791))-LEN(SUBSTITUTE(TRIM(A8791)," ",""))+1</f>
        <v/>
      </c>
      <c r="C8791" t="n">
        <v>5</v>
      </c>
    </row>
    <row r="8792">
      <c r="A8792" t="inlineStr">
        <is>
          <t>Perfect for Groups Luxury 16 Guests Central Berlin</t>
        </is>
      </c>
      <c r="B8792">
        <f>LEN(TRIM(A8792))-LEN(SUBSTITUTE(TRIM(A8792)," ",""))+1</f>
        <v/>
      </c>
      <c r="C8792" t="n">
        <v>4.67</v>
      </c>
    </row>
    <row r="8793">
      <c r="A8793" t="inlineStr">
        <is>
          <t>Central Berlin Stay 4BR Sleeps 15</t>
        </is>
      </c>
      <c r="B8793">
        <f>LEN(TRIM(A8793))-LEN(SUBSTITUTE(TRIM(A8793)," ",""))+1</f>
        <v/>
      </c>
      <c r="C8793" t="n">
        <v>5</v>
      </c>
    </row>
    <row r="8794">
      <c r="A8794" t="inlineStr">
        <is>
          <t>Bright Berlin Apt with Balcony Sleeps 5</t>
        </is>
      </c>
      <c r="B8794">
        <f>LEN(TRIM(A8794))-LEN(SUBSTITUTE(TRIM(A8794)," ",""))+1</f>
        <v/>
      </c>
      <c r="C8794" t="inlineStr"/>
    </row>
    <row r="8795">
      <c r="A8795" t="inlineStr">
        <is>
          <t>Modern Berlin Stay with Balcony</t>
        </is>
      </c>
      <c r="B8795">
        <f>LEN(TRIM(A8795))-LEN(SUBSTITUTE(TRIM(A8795)," ",""))+1</f>
        <v/>
      </c>
      <c r="C8795" t="n">
        <v>5</v>
      </c>
    </row>
    <row r="8796">
      <c r="A8796" t="inlineStr">
        <is>
          <t>Comfortable 1BR Apt in Berlin</t>
        </is>
      </c>
      <c r="B8796">
        <f>LEN(TRIM(A8796))-LEN(SUBSTITUTE(TRIM(A8796)," ",""))+1</f>
        <v/>
      </c>
      <c r="C8796" t="n">
        <v>4.67</v>
      </c>
    </row>
    <row r="8797">
      <c r="A8797" t="inlineStr">
        <is>
          <t>Boutique Urban Nest | Cozy &amp; Central 1</t>
        </is>
      </c>
      <c r="B8797">
        <f>LEN(TRIM(A8797))-LEN(SUBSTITUTE(TRIM(A8797)," ",""))+1</f>
        <v/>
      </c>
      <c r="C8797" t="n">
        <v>5</v>
      </c>
    </row>
    <row r="8798">
      <c r="A8798" t="inlineStr">
        <is>
          <t>Stilsicheres Altbau-Apartment in Kreuzberg</t>
        </is>
      </c>
      <c r="B8798">
        <f>LEN(TRIM(A8798))-LEN(SUBSTITUTE(TRIM(A8798)," ",""))+1</f>
        <v/>
      </c>
      <c r="C8798" t="n">
        <v>5</v>
      </c>
    </row>
    <row r="8799">
      <c r="A8799" t="inlineStr">
        <is>
          <t>Zimmer in Villa - RE03</t>
        </is>
      </c>
      <c r="B8799">
        <f>LEN(TRIM(A8799))-LEN(SUBSTITUTE(TRIM(A8799)," ",""))+1</f>
        <v/>
      </c>
      <c r="C8799" t="n">
        <v>5</v>
      </c>
    </row>
    <row r="8800">
      <c r="A8800" t="inlineStr">
        <is>
          <t>Park View in Kreuzberg</t>
        </is>
      </c>
      <c r="B8800">
        <f>LEN(TRIM(A8800))-LEN(SUBSTITUTE(TRIM(A8800)," ",""))+1</f>
        <v/>
      </c>
      <c r="C8800" t="n">
        <v>5</v>
      </c>
    </row>
    <row r="8801">
      <c r="A8801" t="inlineStr">
        <is>
          <t>Industrial Style Loft</t>
        </is>
      </c>
      <c r="B8801">
        <f>LEN(TRIM(A8801))-LEN(SUBSTITUTE(TRIM(A8801)," ",""))+1</f>
        <v/>
      </c>
      <c r="C8801" t="n">
        <v>4</v>
      </c>
    </row>
    <row r="8802">
      <c r="A8802" t="inlineStr">
        <is>
          <t>Boutique Urban Nest | Cozy &amp; Central 2</t>
        </is>
      </c>
      <c r="B8802">
        <f>LEN(TRIM(A8802))-LEN(SUBSTITUTE(TRIM(A8802)," ",""))+1</f>
        <v/>
      </c>
      <c r="C8802" t="n">
        <v>5</v>
      </c>
    </row>
    <row r="8803">
      <c r="A8803" t="inlineStr">
        <is>
          <t>NOOK Stay at Tempelhofer Feld</t>
        </is>
      </c>
      <c r="B8803">
        <f>LEN(TRIM(A8803))-LEN(SUBSTITUTE(TRIM(A8803)," ",""))+1</f>
        <v/>
      </c>
      <c r="C8803" t="n">
        <v>4.75</v>
      </c>
    </row>
    <row r="8804">
      <c r="A8804" t="inlineStr">
        <is>
          <t>Architektur Leben im Zentrum von Berlin!</t>
        </is>
      </c>
      <c r="B8804">
        <f>LEN(TRIM(A8804))-LEN(SUBSTITUTE(TRIM(A8804)," ",""))+1</f>
        <v/>
      </c>
      <c r="C8804" t="inlineStr"/>
    </row>
    <row r="8805">
      <c r="A8805" t="inlineStr">
        <is>
          <t>Superzentrale Dachwohnung!</t>
        </is>
      </c>
      <c r="B8805">
        <f>LEN(TRIM(A8805))-LEN(SUBSTITUTE(TRIM(A8805)," ",""))+1</f>
        <v/>
      </c>
      <c r="C8805" t="inlineStr"/>
    </row>
    <row r="8806">
      <c r="A8806" t="inlineStr">
        <is>
          <t>apartment at center of Berlin</t>
        </is>
      </c>
      <c r="B8806">
        <f>LEN(TRIM(A8806))-LEN(SUBSTITUTE(TRIM(A8806)," ",""))+1</f>
        <v/>
      </c>
      <c r="C8806" t="inlineStr"/>
    </row>
    <row r="8807">
      <c r="A8807" t="inlineStr">
        <is>
          <t>Cozy private room</t>
        </is>
      </c>
      <c r="B8807">
        <f>LEN(TRIM(A8807))-LEN(SUBSTITUTE(TRIM(A8807)," ",""))+1</f>
        <v/>
      </c>
      <c r="C8807" t="inlineStr"/>
    </row>
    <row r="8808">
      <c r="A8808" t="inlineStr">
        <is>
          <t>minimalist living - Tiny Studio in Mitte/Kreuzberg</t>
        </is>
      </c>
      <c r="B8808">
        <f>LEN(TRIM(A8808))-LEN(SUBSTITUTE(TRIM(A8808)," ",""))+1</f>
        <v/>
      </c>
      <c r="C8808" t="n">
        <v>5</v>
      </c>
    </row>
    <row r="8809">
      <c r="A8809" t="inlineStr">
        <is>
          <t>großes Ferienhaus in Berlin-Biesdorf</t>
        </is>
      </c>
      <c r="B8809">
        <f>LEN(TRIM(A8809))-LEN(SUBSTITUTE(TRIM(A8809)," ",""))+1</f>
        <v/>
      </c>
      <c r="C8809" t="n">
        <v>4.89</v>
      </c>
    </row>
    <row r="8810">
      <c r="A8810" t="inlineStr">
        <is>
          <t>3.5 Zimmer Wohnung im Herzen von Neukölln</t>
        </is>
      </c>
      <c r="B8810">
        <f>LEN(TRIM(A8810))-LEN(SUBSTITUTE(TRIM(A8810)," ",""))+1</f>
        <v/>
      </c>
      <c r="C8810" t="inlineStr"/>
    </row>
    <row r="8811">
      <c r="A8811" t="inlineStr">
        <is>
          <t>XBergFlat – Sleeps 7, GreatValue</t>
        </is>
      </c>
      <c r="B8811">
        <f>LEN(TRIM(A8811))-LEN(SUBSTITUTE(TRIM(A8811)," ",""))+1</f>
        <v/>
      </c>
      <c r="C8811" t="inlineStr"/>
    </row>
    <row r="8812">
      <c r="A8812" t="inlineStr">
        <is>
          <t>Spacious and cozy private room</t>
        </is>
      </c>
      <c r="B8812">
        <f>LEN(TRIM(A8812))-LEN(SUBSTITUTE(TRIM(A8812)," ",""))+1</f>
        <v/>
      </c>
      <c r="C8812" t="inlineStr"/>
    </row>
    <row r="8813">
      <c r="A8813" t="inlineStr">
        <is>
          <t>Large and cozy private room</t>
        </is>
      </c>
      <c r="B8813">
        <f>LEN(TRIM(A8813))-LEN(SUBSTITUTE(TRIM(A8813)," ",""))+1</f>
        <v/>
      </c>
      <c r="C8813" t="inlineStr"/>
    </row>
    <row r="8814">
      <c r="A8814" t="inlineStr">
        <is>
          <t>Penthaus Kurfürstendamm</t>
        </is>
      </c>
      <c r="B8814">
        <f>LEN(TRIM(A8814))-LEN(SUBSTITUTE(TRIM(A8814)," ",""))+1</f>
        <v/>
      </c>
      <c r="C8814" t="n">
        <v>5</v>
      </c>
    </row>
    <row r="8815">
      <c r="A8815" t="inlineStr">
        <is>
          <t>Bright &amp; Spacious Berlin Home</t>
        </is>
      </c>
      <c r="B8815">
        <f>LEN(TRIM(A8815))-LEN(SUBSTITUTE(TRIM(A8815)," ",""))+1</f>
        <v/>
      </c>
      <c r="C8815" t="n">
        <v>4.17</v>
      </c>
    </row>
    <row r="8816">
      <c r="A8816" t="inlineStr">
        <is>
          <t>Stylish Studio in Neukölln</t>
        </is>
      </c>
      <c r="B8816">
        <f>LEN(TRIM(A8816))-LEN(SUBSTITUTE(TRIM(A8816)," ",""))+1</f>
        <v/>
      </c>
      <c r="C8816" t="inlineStr"/>
    </row>
    <row r="8817">
      <c r="A8817" t="inlineStr">
        <is>
          <t>Charming 2-Bedroom Apartment in Neukölln</t>
        </is>
      </c>
      <c r="B8817">
        <f>LEN(TRIM(A8817))-LEN(SUBSTITUTE(TRIM(A8817)," ",""))+1</f>
        <v/>
      </c>
      <c r="C8817" t="inlineStr"/>
    </row>
    <row r="8818">
      <c r="A8818" t="inlineStr">
        <is>
          <t>Apartment mit 1 Schlafzimmer</t>
        </is>
      </c>
      <c r="B8818">
        <f>LEN(TRIM(A8818))-LEN(SUBSTITUTE(TRIM(A8818)," ",""))+1</f>
        <v/>
      </c>
      <c r="C8818" t="n">
        <v>5</v>
      </c>
    </row>
    <row r="8819">
      <c r="A8819" t="inlineStr">
        <is>
          <t>Cozy single room in a central location</t>
        </is>
      </c>
      <c r="B8819">
        <f>LEN(TRIM(A8819))-LEN(SUBSTITUTE(TRIM(A8819)," ",""))+1</f>
        <v/>
      </c>
      <c r="C8819" t="n">
        <v>5</v>
      </c>
    </row>
    <row r="8820">
      <c r="A8820" t="inlineStr">
        <is>
          <t>Small private room in Wedding (only for women)</t>
        </is>
      </c>
      <c r="B8820">
        <f>LEN(TRIM(A8820))-LEN(SUBSTITUTE(TRIM(A8820)," ",""))+1</f>
        <v/>
      </c>
      <c r="C8820" t="inlineStr"/>
    </row>
    <row r="8821">
      <c r="A8821" t="inlineStr">
        <is>
          <t>Schöne Altbauwohnung in Friedrichshain</t>
        </is>
      </c>
      <c r="B8821">
        <f>LEN(TRIM(A8821))-LEN(SUBSTITUTE(TRIM(A8821)," ",""))+1</f>
        <v/>
      </c>
      <c r="C8821" t="n">
        <v>5</v>
      </c>
    </row>
    <row r="8822">
      <c r="A8822" t="inlineStr">
        <is>
          <t>A peaceful retro-style cocoon</t>
        </is>
      </c>
      <c r="B8822">
        <f>LEN(TRIM(A8822))-LEN(SUBSTITUTE(TRIM(A8822)," ",""))+1</f>
        <v/>
      </c>
      <c r="C8822" t="n">
        <v>4.33</v>
      </c>
    </row>
    <row r="8823">
      <c r="A8823" t="inlineStr">
        <is>
          <t>Gemütliche Einliegerwohnung für 2-3 Personen</t>
        </is>
      </c>
      <c r="B8823">
        <f>LEN(TRIM(A8823))-LEN(SUBSTITUTE(TRIM(A8823)," ",""))+1</f>
        <v/>
      </c>
      <c r="C8823" t="n">
        <v>5</v>
      </c>
    </row>
    <row r="8824">
      <c r="A8824" t="inlineStr">
        <is>
          <t>Beautiful Studio in Mitte</t>
        </is>
      </c>
      <c r="B8824">
        <f>LEN(TRIM(A8824))-LEN(SUBSTITUTE(TRIM(A8824)," ",""))+1</f>
        <v/>
      </c>
      <c r="C8824" t="inlineStr"/>
    </row>
    <row r="8825">
      <c r="A8825" t="inlineStr">
        <is>
          <t>Modernes Unterkunft - Friedrichshain</t>
        </is>
      </c>
      <c r="B8825">
        <f>LEN(TRIM(A8825))-LEN(SUBSTITUTE(TRIM(A8825)," ",""))+1</f>
        <v/>
      </c>
      <c r="C8825" t="inlineStr"/>
    </row>
    <row r="8826">
      <c r="A8826" t="inlineStr">
        <is>
          <t>Stunning Studio in Mitte</t>
        </is>
      </c>
      <c r="B8826">
        <f>LEN(TRIM(A8826))-LEN(SUBSTITUTE(TRIM(A8826)," ",""))+1</f>
        <v/>
      </c>
      <c r="C8826" t="inlineStr"/>
    </row>
    <row r="8827">
      <c r="A8827" t="inlineStr">
        <is>
          <t>Moderne  u. helle Wohnung in Berlin-Köpenick</t>
        </is>
      </c>
      <c r="B8827">
        <f>LEN(TRIM(A8827))-LEN(SUBSTITUTE(TRIM(A8827)," ",""))+1</f>
        <v/>
      </c>
      <c r="C8827" t="inlineStr"/>
    </row>
    <row r="8828">
      <c r="A8828" t="inlineStr">
        <is>
          <t>Brandneues Design Apartment mit 3 Schlafzimmer</t>
        </is>
      </c>
      <c r="B8828">
        <f>LEN(TRIM(A8828))-LEN(SUBSTITUTE(TRIM(A8828)," ",""))+1</f>
        <v/>
      </c>
      <c r="C8828" t="n">
        <v>4.9</v>
      </c>
    </row>
    <row r="8829">
      <c r="A8829" t="inlineStr">
        <is>
          <t>Einzelzimmer in Schöneberg</t>
        </is>
      </c>
      <c r="B8829">
        <f>LEN(TRIM(A8829))-LEN(SUBSTITUTE(TRIM(A8829)," ",""))+1</f>
        <v/>
      </c>
      <c r="C8829" t="n">
        <v>4</v>
      </c>
    </row>
    <row r="8830">
      <c r="A8830" t="inlineStr">
        <is>
          <t>Einzelzimmer in Schöneberg</t>
        </is>
      </c>
      <c r="B8830">
        <f>LEN(TRIM(A8830))-LEN(SUBSTITUTE(TRIM(A8830)," ",""))+1</f>
        <v/>
      </c>
      <c r="C8830" t="n">
        <v>5</v>
      </c>
    </row>
    <row r="8831">
      <c r="A8831" t="inlineStr">
        <is>
          <t>Quiet room in dynamic Kreuzberg</t>
        </is>
      </c>
      <c r="B8831">
        <f>LEN(TRIM(A8831))-LEN(SUBSTITUTE(TRIM(A8831)," ",""))+1</f>
        <v/>
      </c>
      <c r="C8831" t="n">
        <v>4.86</v>
      </c>
    </row>
    <row r="8832">
      <c r="A8832" t="inlineStr">
        <is>
          <t>unique 125 sqm Studio</t>
        </is>
      </c>
      <c r="B8832">
        <f>LEN(TRIM(A8832))-LEN(SUBSTITUTE(TRIM(A8832)," ",""))+1</f>
        <v/>
      </c>
      <c r="C8832" t="n">
        <v>5</v>
      </c>
    </row>
    <row r="8833">
      <c r="A8833" t="inlineStr">
        <is>
          <t>City Center Community Houseboat</t>
        </is>
      </c>
      <c r="B8833">
        <f>LEN(TRIM(A8833))-LEN(SUBSTITUTE(TRIM(A8833)," ",""))+1</f>
        <v/>
      </c>
      <c r="C8833" t="n">
        <v>5</v>
      </c>
    </row>
    <row r="8834">
      <c r="A8834" t="inlineStr">
        <is>
          <t>Central Big Room w/ Terrace on Community Houseboat</t>
        </is>
      </c>
      <c r="B8834">
        <f>LEN(TRIM(A8834))-LEN(SUBSTITUTE(TRIM(A8834)," ",""))+1</f>
        <v/>
      </c>
      <c r="C8834" t="n">
        <v>4.88</v>
      </c>
    </row>
    <row r="8835">
      <c r="A8835" t="inlineStr">
        <is>
          <t>Economy room in Schöneberg</t>
        </is>
      </c>
      <c r="B8835">
        <f>LEN(TRIM(A8835))-LEN(SUBSTITUTE(TRIM(A8835)," ",""))+1</f>
        <v/>
      </c>
      <c r="C8835" t="n">
        <v>5</v>
      </c>
    </row>
    <row r="8836">
      <c r="A8836" t="inlineStr">
        <is>
          <t>Economy Zimmer in Schöneberg</t>
        </is>
      </c>
      <c r="B8836">
        <f>LEN(TRIM(A8836))-LEN(SUBSTITUTE(TRIM(A8836)," ",""))+1</f>
        <v/>
      </c>
      <c r="C8836" t="n">
        <v>5</v>
      </c>
    </row>
    <row r="8837">
      <c r="A8837" t="inlineStr">
        <is>
          <t>Standard room in Schöneberg</t>
        </is>
      </c>
      <c r="B8837">
        <f>LEN(TRIM(A8837))-LEN(SUBSTITUTE(TRIM(A8837)," ",""))+1</f>
        <v/>
      </c>
      <c r="C8837" t="inlineStr"/>
    </row>
    <row r="8838">
      <c r="A8838" t="inlineStr">
        <is>
          <t>Deine Ferienwohnung Kleistpark 1</t>
        </is>
      </c>
      <c r="B8838">
        <f>LEN(TRIM(A8838))-LEN(SUBSTITUTE(TRIM(A8838)," ",""))+1</f>
        <v/>
      </c>
      <c r="C8838" t="n">
        <v>5</v>
      </c>
    </row>
    <row r="8839">
      <c r="A8839" t="inlineStr">
        <is>
          <t>Deine Ferienwohnung Kleistpark 2</t>
        </is>
      </c>
      <c r="B8839">
        <f>LEN(TRIM(A8839))-LEN(SUBSTITUTE(TRIM(A8839)," ",""))+1</f>
        <v/>
      </c>
      <c r="C8839" t="n">
        <v>5</v>
      </c>
    </row>
    <row r="8840">
      <c r="A8840" t="inlineStr">
        <is>
          <t>Stylish Private Central Studio</t>
        </is>
      </c>
      <c r="B8840">
        <f>LEN(TRIM(A8840))-LEN(SUBSTITUTE(TRIM(A8840)," ",""))+1</f>
        <v/>
      </c>
      <c r="C8840" t="n">
        <v>5</v>
      </c>
    </row>
    <row r="8841">
      <c r="A8841" t="inlineStr">
        <is>
          <t>Apartment with private Bathroom,  kitchen</t>
        </is>
      </c>
      <c r="B8841">
        <f>LEN(TRIM(A8841))-LEN(SUBSTITUTE(TRIM(A8841)," ",""))+1</f>
        <v/>
      </c>
      <c r="C8841" t="n">
        <v>5</v>
      </c>
    </row>
    <row r="8842">
      <c r="A8842" t="inlineStr">
        <is>
          <t>Cozy Room with Workspace and shared WC</t>
        </is>
      </c>
      <c r="B8842">
        <f>LEN(TRIM(A8842))-LEN(SUBSTITUTE(TRIM(A8842)," ",""))+1</f>
        <v/>
      </c>
      <c r="C8842" t="n">
        <v>5</v>
      </c>
    </row>
    <row r="8843">
      <c r="A8843" t="inlineStr">
        <is>
          <t>Room in Prenzlauerberg</t>
        </is>
      </c>
      <c r="B8843">
        <f>LEN(TRIM(A8843))-LEN(SUBSTITUTE(TRIM(A8843)," ",""))+1</f>
        <v/>
      </c>
      <c r="C8843" t="inlineStr"/>
    </row>
    <row r="8844">
      <c r="A8844" t="inlineStr">
        <is>
          <t>Exklusives Hausboot in Friedrichshain - Ostkreuz</t>
        </is>
      </c>
      <c r="B8844">
        <f>LEN(TRIM(A8844))-LEN(SUBSTITUTE(TRIM(A8844)," ",""))+1</f>
        <v/>
      </c>
      <c r="C8844" t="n">
        <v>5</v>
      </c>
    </row>
    <row r="8845">
      <c r="A8845" t="inlineStr">
        <is>
          <t>Gemütliche     Altbauwohnung in Berlin Mitte</t>
        </is>
      </c>
      <c r="B8845">
        <f>LEN(TRIM(A8845))-LEN(SUBSTITUTE(TRIM(A8845)," ",""))+1</f>
        <v/>
      </c>
      <c r="C8845" t="inlineStr"/>
    </row>
    <row r="8846">
      <c r="A8846" t="inlineStr">
        <is>
          <t>Gemütliche Portierwohnung - Alt-Berlin der 1930er</t>
        </is>
      </c>
      <c r="B8846">
        <f>LEN(TRIM(A8846))-LEN(SUBSTITUTE(TRIM(A8846)," ",""))+1</f>
        <v/>
      </c>
      <c r="C8846" t="n">
        <v>5</v>
      </c>
    </row>
    <row r="8847">
      <c r="A8847" t="inlineStr">
        <is>
          <t>Modern Berlin Center Oasis-Warm South Facing Light</t>
        </is>
      </c>
      <c r="B8847">
        <f>LEN(TRIM(A8847))-LEN(SUBSTITUTE(TRIM(A8847)," ",""))+1</f>
        <v/>
      </c>
      <c r="C8847" t="n">
        <v>5</v>
      </c>
    </row>
    <row r="8848">
      <c r="A8848" t="inlineStr">
        <is>
          <t>Beautiful apartment Charlottenburg Metro central</t>
        </is>
      </c>
      <c r="B8848">
        <f>LEN(TRIM(A8848))-LEN(SUBSTITUTE(TRIM(A8848)," ",""))+1</f>
        <v/>
      </c>
      <c r="C8848" t="inlineStr"/>
    </row>
    <row r="8849">
      <c r="A8849" t="inlineStr">
        <is>
          <t>Exklusives Apartment am Kurfürstendamm</t>
        </is>
      </c>
      <c r="B8849">
        <f>LEN(TRIM(A8849))-LEN(SUBSTITUTE(TRIM(A8849)," ",""))+1</f>
        <v/>
      </c>
      <c r="C8849" t="inlineStr"/>
    </row>
    <row r="8850">
      <c r="A8850" t="inlineStr">
        <is>
          <t>The Chandelier Loft</t>
        </is>
      </c>
      <c r="B8850">
        <f>LEN(TRIM(A8850))-LEN(SUBSTITUTE(TRIM(A8850)," ",""))+1</f>
        <v/>
      </c>
      <c r="C8850" t="n">
        <v>4.86</v>
      </c>
    </row>
    <row r="8851">
      <c r="A8851" t="inlineStr">
        <is>
          <t>Cozy Berlin Apartment Florakiez for 4</t>
        </is>
      </c>
      <c r="B8851">
        <f>LEN(TRIM(A8851))-LEN(SUBSTITUTE(TRIM(A8851)," ",""))+1</f>
        <v/>
      </c>
      <c r="C8851" t="n">
        <v>4.75</v>
      </c>
    </row>
    <row r="8852">
      <c r="A8852" t="inlineStr">
        <is>
          <t>Art Gallery Loft</t>
        </is>
      </c>
      <c r="B8852">
        <f>LEN(TRIM(A8852))-LEN(SUBSTITUTE(TRIM(A8852)," ",""))+1</f>
        <v/>
      </c>
      <c r="C8852" t="n">
        <v>5</v>
      </c>
    </row>
    <row r="8853">
      <c r="A8853" t="inlineStr">
        <is>
          <t>Stylish smart flat Berlin center Charlottenburg</t>
        </is>
      </c>
      <c r="B8853">
        <f>LEN(TRIM(A8853))-LEN(SUBSTITUTE(TRIM(A8853)," ",""))+1</f>
        <v/>
      </c>
      <c r="C8853" t="n">
        <v>4.75</v>
      </c>
    </row>
    <row r="8854">
      <c r="A8854" t="inlineStr">
        <is>
          <t>Moderne 2-Zimmer-Wohnung in Berlin mit Balkon</t>
        </is>
      </c>
      <c r="B8854">
        <f>LEN(TRIM(A8854))-LEN(SUBSTITUTE(TRIM(A8854)," ",""))+1</f>
        <v/>
      </c>
      <c r="C8854" t="n">
        <v>4.2</v>
      </c>
    </row>
    <row r="8855">
      <c r="A8855" t="inlineStr">
        <is>
          <t>Altbauwohnung am Boxhagener Platz</t>
        </is>
      </c>
      <c r="B8855">
        <f>LEN(TRIM(A8855))-LEN(SUBSTITUTE(TRIM(A8855)," ",""))+1</f>
        <v/>
      </c>
      <c r="C8855" t="n">
        <v>5</v>
      </c>
    </row>
    <row r="8856">
      <c r="A8856" t="inlineStr">
        <is>
          <t>Clean &amp; Cozy Apartments</t>
        </is>
      </c>
      <c r="B8856">
        <f>LEN(TRIM(A8856))-LEN(SUBSTITUTE(TRIM(A8856)," ",""))+1</f>
        <v/>
      </c>
      <c r="C8856" t="inlineStr"/>
    </row>
    <row r="8857">
      <c r="A8857" t="inlineStr">
        <is>
          <t>Cozy 1-Bedroom Apartment in Prenzlauer Berg</t>
        </is>
      </c>
      <c r="B8857">
        <f>LEN(TRIM(A8857))-LEN(SUBSTITUTE(TRIM(A8857)," ",""))+1</f>
        <v/>
      </c>
      <c r="C8857" t="inlineStr"/>
    </row>
    <row r="8858">
      <c r="A8858" t="inlineStr">
        <is>
          <t>Stunning 1-Bedroom Apartment in Mitte</t>
        </is>
      </c>
      <c r="B8858">
        <f>LEN(TRIM(A8858))-LEN(SUBSTITUTE(TRIM(A8858)," ",""))+1</f>
        <v/>
      </c>
      <c r="C8858" t="inlineStr"/>
    </row>
    <row r="8859">
      <c r="A8859" t="inlineStr">
        <is>
          <t>Penthouse with stunning view</t>
        </is>
      </c>
      <c r="B8859">
        <f>LEN(TRIM(A8859))-LEN(SUBSTITUTE(TRIM(A8859)," ",""))+1</f>
        <v/>
      </c>
      <c r="C8859" t="n">
        <v>4.67</v>
      </c>
    </row>
    <row r="8860">
      <c r="A8860" t="inlineStr">
        <is>
          <t>The Underground Art Marvel</t>
        </is>
      </c>
      <c r="B8860">
        <f>LEN(TRIM(A8860))-LEN(SUBSTITUTE(TRIM(A8860)," ",""))+1</f>
        <v/>
      </c>
      <c r="C8860" t="n">
        <v>4.86</v>
      </c>
    </row>
    <row r="8861">
      <c r="A8861" t="inlineStr">
        <is>
          <t>Practical economy single room in Charlottenburg</t>
        </is>
      </c>
      <c r="B8861">
        <f>LEN(TRIM(A8861))-LEN(SUBSTITUTE(TRIM(A8861)," ",""))+1</f>
        <v/>
      </c>
      <c r="C8861" t="n">
        <v>5</v>
      </c>
    </row>
    <row r="8862">
      <c r="A8862" t="inlineStr">
        <is>
          <t>Comfortable double Room near Kurfürstendamm</t>
        </is>
      </c>
      <c r="B8862">
        <f>LEN(TRIM(A8862))-LEN(SUBSTITUTE(TRIM(A8862)," ",""))+1</f>
        <v/>
      </c>
      <c r="C8862" t="n">
        <v>4.45</v>
      </c>
    </row>
    <row r="8863">
      <c r="A8863" t="inlineStr">
        <is>
          <t>Practical economy double room in Charlottenburg</t>
        </is>
      </c>
      <c r="B8863">
        <f>LEN(TRIM(A8863))-LEN(SUBSTITUTE(TRIM(A8863)," ",""))+1</f>
        <v/>
      </c>
      <c r="C8863" t="n">
        <v>4.22</v>
      </c>
    </row>
    <row r="8864">
      <c r="A8864" t="inlineStr">
        <is>
          <t>Spacious triple room in Charlottenburg</t>
        </is>
      </c>
      <c r="B8864">
        <f>LEN(TRIM(A8864))-LEN(SUBSTITUTE(TRIM(A8864)," ",""))+1</f>
        <v/>
      </c>
      <c r="C8864" t="n">
        <v>4.71</v>
      </c>
    </row>
    <row r="8865">
      <c r="A8865" t="inlineStr">
        <is>
          <t>Heavenly apartment in Berlin</t>
        </is>
      </c>
      <c r="B8865">
        <f>LEN(TRIM(A8865))-LEN(SUBSTITUTE(TRIM(A8865)," ",""))+1</f>
        <v/>
      </c>
      <c r="C8865" t="n">
        <v>3.67</v>
      </c>
    </row>
    <row r="8866">
      <c r="A8866" t="inlineStr">
        <is>
          <t>Lux Central Studio Apartment</t>
        </is>
      </c>
      <c r="B8866">
        <f>LEN(TRIM(A8866))-LEN(SUBSTITUTE(TRIM(A8866)," ",""))+1</f>
        <v/>
      </c>
      <c r="C8866" t="n">
        <v>4.5</v>
      </c>
    </row>
    <row r="8867">
      <c r="A8867" t="inlineStr">
        <is>
          <t>3-Zimmer Wohnung in Berlin</t>
        </is>
      </c>
      <c r="B8867">
        <f>LEN(TRIM(A8867))-LEN(SUBSTITUTE(TRIM(A8867)," ",""))+1</f>
        <v/>
      </c>
      <c r="C8867" t="inlineStr"/>
    </row>
    <row r="8868">
      <c r="A8868" t="inlineStr">
        <is>
          <t>Apartamento en Friedrichshain</t>
        </is>
      </c>
      <c r="B8868">
        <f>LEN(TRIM(A8868))-LEN(SUBSTITUTE(TRIM(A8868)," ",""))+1</f>
        <v/>
      </c>
      <c r="C8868" t="n">
        <v>5</v>
      </c>
    </row>
    <row r="8869">
      <c r="A8869" t="inlineStr">
        <is>
          <t>Modernes City-Studio für 2</t>
        </is>
      </c>
      <c r="B8869">
        <f>LEN(TRIM(A8869))-LEN(SUBSTITUTE(TRIM(A8869)," ",""))+1</f>
        <v/>
      </c>
      <c r="C8869" t="n">
        <v>4.85</v>
      </c>
    </row>
    <row r="8870">
      <c r="A8870" t="inlineStr">
        <is>
          <t>Weekend 17-21 July perfect location, 2 rooms</t>
        </is>
      </c>
      <c r="B8870">
        <f>LEN(TRIM(A8870))-LEN(SUBSTITUTE(TRIM(A8870)," ",""))+1</f>
        <v/>
      </c>
      <c r="C8870" t="inlineStr"/>
    </row>
    <row r="8871">
      <c r="A8871" t="inlineStr">
        <is>
          <t>Design flat, 6 rooms, 3 bath</t>
        </is>
      </c>
      <c r="B8871">
        <f>LEN(TRIM(A8871))-LEN(SUBSTITUTE(TRIM(A8871)," ",""))+1</f>
        <v/>
      </c>
      <c r="C8871" t="n">
        <v>5</v>
      </c>
    </row>
    <row r="8872">
      <c r="A8872" t="inlineStr">
        <is>
          <t>Modern Studio in Charlottenburg</t>
        </is>
      </c>
      <c r="B8872">
        <f>LEN(TRIM(A8872))-LEN(SUBSTITUTE(TRIM(A8872)," ",""))+1</f>
        <v/>
      </c>
      <c r="C8872" t="inlineStr"/>
    </row>
    <row r="8873">
      <c r="A8873" t="inlineStr">
        <is>
          <t>Very beautiful 1-Bedroom Apartment in Charlottenbu</t>
        </is>
      </c>
      <c r="B8873">
        <f>LEN(TRIM(A8873))-LEN(SUBSTITUTE(TRIM(A8873)," ",""))+1</f>
        <v/>
      </c>
      <c r="C8873" t="inlineStr"/>
    </row>
    <row r="8874">
      <c r="A8874" t="inlineStr">
        <is>
          <t>Comfy 3 bedroom apartment in Berlin Friedrichshain</t>
        </is>
      </c>
      <c r="B8874">
        <f>LEN(TRIM(A8874))-LEN(SUBSTITUTE(TRIM(A8874)," ",""))+1</f>
        <v/>
      </c>
      <c r="C8874" t="inlineStr"/>
    </row>
    <row r="8875">
      <c r="A8875" t="inlineStr">
        <is>
          <t>Ruhige Unterkunft im Grünen</t>
        </is>
      </c>
      <c r="B8875">
        <f>LEN(TRIM(A8875))-LEN(SUBSTITUTE(TRIM(A8875)," ",""))+1</f>
        <v/>
      </c>
      <c r="C8875" t="inlineStr"/>
    </row>
    <row r="8876">
      <c r="A8876" t="inlineStr">
        <is>
          <t>Cozy 4 bedroom apartment in Berlin Friedrichshain</t>
        </is>
      </c>
      <c r="B8876">
        <f>LEN(TRIM(A8876))-LEN(SUBSTITUTE(TRIM(A8876)," ",""))+1</f>
        <v/>
      </c>
      <c r="C8876" t="inlineStr"/>
    </row>
    <row r="8877">
      <c r="A8877" t="inlineStr">
        <is>
          <t>Cozy 6 bedroom apartment in Berlin Friedrichshain!</t>
        </is>
      </c>
      <c r="B8877">
        <f>LEN(TRIM(A8877))-LEN(SUBSTITUTE(TRIM(A8877)," ",""))+1</f>
        <v/>
      </c>
      <c r="C8877" t="inlineStr"/>
    </row>
    <row r="8878">
      <c r="A8878" t="inlineStr">
        <is>
          <t>Cozy Room in Berliner Altbau</t>
        </is>
      </c>
      <c r="B8878">
        <f>LEN(TRIM(A8878))-LEN(SUBSTITUTE(TRIM(A8878)," ",""))+1</f>
        <v/>
      </c>
      <c r="C8878" t="n">
        <v>4</v>
      </c>
    </row>
    <row r="8879">
      <c r="A8879" t="inlineStr">
        <is>
          <t>Cabin 66: Retreat, Relax, Repeat</t>
        </is>
      </c>
      <c r="B8879">
        <f>LEN(TRIM(A8879))-LEN(SUBSTITUTE(TRIM(A8879)," ",""))+1</f>
        <v/>
      </c>
      <c r="C8879" t="n">
        <v>5</v>
      </c>
    </row>
    <row r="8880">
      <c r="A8880" t="inlineStr">
        <is>
          <t>Cozy new build apartment</t>
        </is>
      </c>
      <c r="B8880">
        <f>LEN(TRIM(A8880))-LEN(SUBSTITUTE(TRIM(A8880)," ",""))+1</f>
        <v/>
      </c>
      <c r="C8880" t="n">
        <v>5</v>
      </c>
    </row>
    <row r="8881">
      <c r="A8881" t="inlineStr">
        <is>
          <t>Wohnung im Prenzlauer Berg</t>
        </is>
      </c>
      <c r="B8881">
        <f>LEN(TRIM(A8881))-LEN(SUBSTITUTE(TRIM(A8881)," ",""))+1</f>
        <v/>
      </c>
      <c r="C8881" t="n">
        <v>5</v>
      </c>
    </row>
    <row r="8882">
      <c r="A8882" t="inlineStr">
        <is>
          <t>Stylisches Apartment mit Garten Berlin Mitte</t>
        </is>
      </c>
      <c r="B8882">
        <f>LEN(TRIM(A8882))-LEN(SUBSTITUTE(TRIM(A8882)," ",""))+1</f>
        <v/>
      </c>
      <c r="C8882" t="n">
        <v>5</v>
      </c>
    </row>
    <row r="8883">
      <c r="A8883" t="inlineStr">
        <is>
          <t>1-Zimmer Apt. in Tempelhof Süd</t>
        </is>
      </c>
      <c r="B8883">
        <f>LEN(TRIM(A8883))-LEN(SUBSTITUTE(TRIM(A8883)," ",""))+1</f>
        <v/>
      </c>
      <c r="C8883" t="inlineStr"/>
    </row>
    <row r="8884">
      <c r="A8884" t="inlineStr">
        <is>
          <t>Lovely Spot in Prenzlauer Berg</t>
        </is>
      </c>
      <c r="B8884">
        <f>LEN(TRIM(A8884))-LEN(SUBSTITUTE(TRIM(A8884)," ",""))+1</f>
        <v/>
      </c>
      <c r="C8884" t="inlineStr"/>
    </row>
    <row r="8885">
      <c r="A8885" t="inlineStr">
        <is>
          <t>Best Spot in Berlin Xberg</t>
        </is>
      </c>
      <c r="B8885">
        <f>LEN(TRIM(A8885))-LEN(SUBSTITUTE(TRIM(A8885)," ",""))+1</f>
        <v/>
      </c>
      <c r="C8885" t="n">
        <v>5</v>
      </c>
    </row>
    <row r="8886">
      <c r="A8886" t="inlineStr">
        <is>
          <t>2-Bed Apt – Near Messe Berlin &amp; Olympiastadion</t>
        </is>
      </c>
      <c r="B8886">
        <f>LEN(TRIM(A8886))-LEN(SUBSTITUTE(TRIM(A8886)," ",""))+1</f>
        <v/>
      </c>
      <c r="C8886" t="n">
        <v>5</v>
      </c>
    </row>
    <row r="8887">
      <c r="A8887" t="inlineStr">
        <is>
          <t>Bright Room in Mitte Kiez</t>
        </is>
      </c>
      <c r="B8887">
        <f>LEN(TRIM(A8887))-LEN(SUBSTITUTE(TRIM(A8887)," ",""))+1</f>
        <v/>
      </c>
      <c r="C8887" t="n">
        <v>4.75</v>
      </c>
    </row>
    <row r="8888">
      <c r="A8888" t="inlineStr">
        <is>
          <t>Contemporary Studio Mooeve 8</t>
        </is>
      </c>
      <c r="B8888">
        <f>LEN(TRIM(A8888))-LEN(SUBSTITUTE(TRIM(A8888)," ",""))+1</f>
        <v/>
      </c>
      <c r="C8888" t="n">
        <v>4.8</v>
      </c>
    </row>
    <row r="8889">
      <c r="A8889" t="inlineStr">
        <is>
          <t>Beautiful 1-Bedroom-Apartment in Friedrichshain</t>
        </is>
      </c>
      <c r="B8889">
        <f>LEN(TRIM(A8889))-LEN(SUBSTITUTE(TRIM(A8889)," ",""))+1</f>
        <v/>
      </c>
      <c r="C8889" t="inlineStr"/>
    </row>
    <row r="8890">
      <c r="A8890" t="inlineStr">
        <is>
          <t>Central Location | Quiet Terrace | Historic Charm</t>
        </is>
      </c>
      <c r="B8890">
        <f>LEN(TRIM(A8890))-LEN(SUBSTITUTE(TRIM(A8890)," ",""))+1</f>
        <v/>
      </c>
      <c r="C8890" t="n">
        <v>4.75</v>
      </c>
    </row>
    <row r="8891">
      <c r="A8891" t="inlineStr">
        <is>
          <t>Apartment zum Ankommen &amp; Wohlfühlen</t>
        </is>
      </c>
      <c r="B8891">
        <f>LEN(TRIM(A8891))-LEN(SUBSTITUTE(TRIM(A8891)," ",""))+1</f>
        <v/>
      </c>
      <c r="C8891" t="n">
        <v>4.29</v>
      </c>
    </row>
    <row r="8892">
      <c r="A8892" t="inlineStr">
        <is>
          <t>3-bedroom apartment in Westend</t>
        </is>
      </c>
      <c r="B8892">
        <f>LEN(TRIM(A8892))-LEN(SUBSTITUTE(TRIM(A8892)," ",""))+1</f>
        <v/>
      </c>
      <c r="C8892" t="inlineStr"/>
    </row>
    <row r="8893">
      <c r="A8893" t="inlineStr">
        <is>
          <t>Charmante Erdgeschoss Wohnung</t>
        </is>
      </c>
      <c r="B8893">
        <f>LEN(TRIM(A8893))-LEN(SUBSTITUTE(TRIM(A8893)," ",""))+1</f>
        <v/>
      </c>
      <c r="C8893" t="n">
        <v>5</v>
      </c>
    </row>
    <row r="8894">
      <c r="A8894" t="inlineStr">
        <is>
          <t>Room with ensuite in Loft</t>
        </is>
      </c>
      <c r="B8894">
        <f>LEN(TRIM(A8894))-LEN(SUBSTITUTE(TRIM(A8894)," ",""))+1</f>
        <v/>
      </c>
      <c r="C8894" t="inlineStr"/>
    </row>
    <row r="8895">
      <c r="A8895" t="inlineStr">
        <is>
          <t>Mid Term Apartments in Wilhelmstraße</t>
        </is>
      </c>
      <c r="B8895">
        <f>LEN(TRIM(A8895))-LEN(SUBSTITUTE(TRIM(A8895)," ",""))+1</f>
        <v/>
      </c>
      <c r="C8895" t="inlineStr"/>
    </row>
    <row r="8896">
      <c r="A8896" t="inlineStr">
        <is>
          <t>Mid- term Comfort-Apartment in Hedemannstraße</t>
        </is>
      </c>
      <c r="B8896">
        <f>LEN(TRIM(A8896))-LEN(SUBSTITUTE(TRIM(A8896)," ",""))+1</f>
        <v/>
      </c>
      <c r="C8896" t="inlineStr"/>
    </row>
    <row r="8897">
      <c r="A8897" t="inlineStr">
        <is>
          <t>Bright Cozy flat near Mauerpark</t>
        </is>
      </c>
      <c r="B8897">
        <f>LEN(TRIM(A8897))-LEN(SUBSTITUTE(TRIM(A8897)," ",""))+1</f>
        <v/>
      </c>
      <c r="C8897" t="n">
        <v>5</v>
      </c>
    </row>
    <row r="8898">
      <c r="A8898" t="inlineStr">
        <is>
          <t>Rockchair | MANT 51 Business Studio</t>
        </is>
      </c>
      <c r="B8898">
        <f>LEN(TRIM(A8898))-LEN(SUBSTITUTE(TRIM(A8898)," ",""))+1</f>
        <v/>
      </c>
      <c r="C8898" t="inlineStr"/>
    </row>
    <row r="8899">
      <c r="A8899" t="inlineStr">
        <is>
          <t>Luxuirios Modern Apartment</t>
        </is>
      </c>
      <c r="B8899">
        <f>LEN(TRIM(A8899))-LEN(SUBSTITUTE(TRIM(A8899)," ",""))+1</f>
        <v/>
      </c>
      <c r="C8899" t="inlineStr"/>
    </row>
    <row r="8900">
      <c r="A8900" t="inlineStr">
        <is>
          <t>Bright studio in Berlin Mitte</t>
        </is>
      </c>
      <c r="B8900">
        <f>LEN(TRIM(A8900))-LEN(SUBSTITUTE(TRIM(A8900)," ",""))+1</f>
        <v/>
      </c>
      <c r="C8900" t="inlineStr"/>
    </row>
    <row r="8901">
      <c r="A8901" t="inlineStr">
        <is>
          <t>Bright &amp; Spacious Room in Friedrichshain</t>
        </is>
      </c>
      <c r="B8901">
        <f>LEN(TRIM(A8901))-LEN(SUBSTITUTE(TRIM(A8901)," ",""))+1</f>
        <v/>
      </c>
      <c r="C8901" t="n">
        <v>5</v>
      </c>
    </row>
    <row r="8902">
      <c r="A8902" t="inlineStr">
        <is>
          <t>3 ROOMS – Ruhig &amp; gemütlich 8 Min. zum Airport BER</t>
        </is>
      </c>
      <c r="B8902">
        <f>LEN(TRIM(A8902))-LEN(SUBSTITUTE(TRIM(A8902)," ",""))+1</f>
        <v/>
      </c>
      <c r="C8902" t="n">
        <v>5</v>
      </c>
    </row>
    <row r="8903">
      <c r="A8903" t="inlineStr">
        <is>
          <t>Exklusives Hausboot - 90qm+</t>
        </is>
      </c>
      <c r="B8903">
        <f>LEN(TRIM(A8903))-LEN(SUBSTITUTE(TRIM(A8903)," ",""))+1</f>
        <v/>
      </c>
      <c r="C8903" t="inlineStr"/>
    </row>
    <row r="8904">
      <c r="A8904" t="inlineStr">
        <is>
          <t>Staywell im Samariterviertel · 120QM Apartment</t>
        </is>
      </c>
      <c r="B8904">
        <f>LEN(TRIM(A8904))-LEN(SUBSTITUTE(TRIM(A8904)," ",""))+1</f>
        <v/>
      </c>
      <c r="C8904" t="n">
        <v>5</v>
      </c>
    </row>
    <row r="8905">
      <c r="A8905" t="inlineStr">
        <is>
          <t>2-Bedroom Apartment with Balcony in Mehringplatz</t>
        </is>
      </c>
      <c r="B8905">
        <f>LEN(TRIM(A8905))-LEN(SUBSTITUTE(TRIM(A8905)," ",""))+1</f>
        <v/>
      </c>
      <c r="C8905" t="inlineStr"/>
    </row>
    <row r="8906">
      <c r="A8906" t="inlineStr">
        <is>
          <t>Mid-long term Apartment in Hedemannstraße</t>
        </is>
      </c>
      <c r="B8906">
        <f>LEN(TRIM(A8906))-LEN(SUBSTITUTE(TRIM(A8906)," ",""))+1</f>
        <v/>
      </c>
      <c r="C8906" t="n">
        <v>4</v>
      </c>
    </row>
    <row r="8907">
      <c r="A8907" t="inlineStr">
        <is>
          <t>Unterkunft Berlin Schöneweide</t>
        </is>
      </c>
      <c r="B8907">
        <f>LEN(TRIM(A8907))-LEN(SUBSTITUTE(TRIM(A8907)," ",""))+1</f>
        <v/>
      </c>
      <c r="C8907" t="n">
        <v>5</v>
      </c>
    </row>
    <row r="8908">
      <c r="A8908" t="inlineStr">
        <is>
          <t>Bright luxury open space apartment in Schillerkiez</t>
        </is>
      </c>
      <c r="B8908">
        <f>LEN(TRIM(A8908))-LEN(SUBSTITUTE(TRIM(A8908)," ",""))+1</f>
        <v/>
      </c>
      <c r="C8908" t="inlineStr"/>
    </row>
    <row r="8909">
      <c r="A8909" t="inlineStr">
        <is>
          <t>cozy Bedroom in City Center-2</t>
        </is>
      </c>
      <c r="B8909">
        <f>LEN(TRIM(A8909))-LEN(SUBSTITUTE(TRIM(A8909)," ",""))+1</f>
        <v/>
      </c>
      <c r="C8909" t="inlineStr"/>
    </row>
    <row r="8910">
      <c r="A8910" t="inlineStr">
        <is>
          <t>Room close to Rosenthalerplatz</t>
        </is>
      </c>
      <c r="B8910">
        <f>LEN(TRIM(A8910))-LEN(SUBSTITUTE(TRIM(A8910)," ",""))+1</f>
        <v/>
      </c>
      <c r="C8910" t="n">
        <v>5</v>
      </c>
    </row>
    <row r="8911">
      <c r="A8911" t="inlineStr">
        <is>
          <t>Charming Period Oasis near Spree &amp; Tiergarten</t>
        </is>
      </c>
      <c r="B8911">
        <f>LEN(TRIM(A8911))-LEN(SUBSTITUTE(TRIM(A8911)," ",""))+1</f>
        <v/>
      </c>
      <c r="C8911" t="inlineStr"/>
    </row>
    <row r="8912">
      <c r="A8912" t="inlineStr">
        <is>
          <t>Charmante Wohnung am Hackeschen</t>
        </is>
      </c>
      <c r="B8912">
        <f>LEN(TRIM(A8912))-LEN(SUBSTITUTE(TRIM(A8912)," ",""))+1</f>
        <v/>
      </c>
      <c r="C8912" t="inlineStr"/>
    </row>
    <row r="8913">
      <c r="A8913" t="inlineStr">
        <is>
          <t>Bright, Beautiful Apartment: Kollwitzplatz, Berlin</t>
        </is>
      </c>
      <c r="B8913">
        <f>LEN(TRIM(A8913))-LEN(SUBSTITUTE(TRIM(A8913)," ",""))+1</f>
        <v/>
      </c>
      <c r="C8913" t="inlineStr"/>
    </row>
    <row r="8914">
      <c r="A8914" t="inlineStr">
        <is>
          <t>Moderne Whg. in Prenzlauer Berg</t>
        </is>
      </c>
      <c r="B8914">
        <f>LEN(TRIM(A8914))-LEN(SUBSTITUTE(TRIM(A8914)," ",""))+1</f>
        <v/>
      </c>
      <c r="C8914" t="inlineStr"/>
    </row>
    <row r="8915">
      <c r="A8915" t="inlineStr">
        <is>
          <t>sunny architects apartment across Mauerpark</t>
        </is>
      </c>
      <c r="B8915">
        <f>LEN(TRIM(A8915))-LEN(SUBSTITUTE(TRIM(A8915)," ",""))+1</f>
        <v/>
      </c>
      <c r="C8915" t="inlineStr"/>
    </row>
    <row r="8916">
      <c r="A8916" t="inlineStr">
        <is>
          <t>Room at the heart of Kreuzberg</t>
        </is>
      </c>
      <c r="B8916">
        <f>LEN(TRIM(A8916))-LEN(SUBSTITUTE(TRIM(A8916)," ",""))+1</f>
        <v/>
      </c>
      <c r="C8916" t="n">
        <v>5</v>
      </c>
    </row>
    <row r="8917">
      <c r="A8917" t="inlineStr">
        <is>
          <t>Cosy flat close to the center</t>
        </is>
      </c>
      <c r="B8917">
        <f>LEN(TRIM(A8917))-LEN(SUBSTITUTE(TRIM(A8917)," ",""))+1</f>
        <v/>
      </c>
      <c r="C8917" t="inlineStr"/>
    </row>
    <row r="8918">
      <c r="A8918" t="inlineStr">
        <is>
          <t>Bright 2-Room Apartment in the Heart of the City</t>
        </is>
      </c>
      <c r="B8918">
        <f>LEN(TRIM(A8918))-LEN(SUBSTITUTE(TRIM(A8918)," ",""))+1</f>
        <v/>
      </c>
      <c r="C8918" t="inlineStr"/>
    </row>
    <row r="8919">
      <c r="A8919" t="inlineStr">
        <is>
          <t>Fully Equipped Studio with Balcony</t>
        </is>
      </c>
      <c r="B8919">
        <f>LEN(TRIM(A8919))-LEN(SUBSTITUTE(TRIM(A8919)," ",""))+1</f>
        <v/>
      </c>
      <c r="C8919" t="inlineStr"/>
    </row>
    <row r="8920">
      <c r="A8920" t="inlineStr">
        <is>
          <t>2-Room fully furnished Apartment</t>
        </is>
      </c>
      <c r="B8920">
        <f>LEN(TRIM(A8920))-LEN(SUBSTITUTE(TRIM(A8920)," ",""))+1</f>
        <v/>
      </c>
      <c r="C8920" t="inlineStr"/>
    </row>
    <row r="8921">
      <c r="A8921" t="inlineStr">
        <is>
          <t>Fully Equipped Studio with Balcony</t>
        </is>
      </c>
      <c r="B8921">
        <f>LEN(TRIM(A8921))-LEN(SUBSTITUTE(TRIM(A8921)," ",""))+1</f>
        <v/>
      </c>
      <c r="C8921" t="inlineStr"/>
    </row>
    <row r="8922">
      <c r="A8922" t="inlineStr">
        <is>
          <t>Fully Equipped Studio with Balcony</t>
        </is>
      </c>
      <c r="B8922">
        <f>LEN(TRIM(A8922))-LEN(SUBSTITUTE(TRIM(A8922)," ",""))+1</f>
        <v/>
      </c>
      <c r="C8922" t="inlineStr"/>
    </row>
    <row r="8923">
      <c r="A8923" t="inlineStr">
        <is>
          <t>Fully Equipped Studio with Balcony</t>
        </is>
      </c>
      <c r="B8923">
        <f>LEN(TRIM(A8923))-LEN(SUBSTITUTE(TRIM(A8923)," ",""))+1</f>
        <v/>
      </c>
      <c r="C8923" t="inlineStr"/>
    </row>
    <row r="8924">
      <c r="A8924" t="inlineStr">
        <is>
          <t>Fully Equipped Studio with Balcony</t>
        </is>
      </c>
      <c r="B8924">
        <f>LEN(TRIM(A8924))-LEN(SUBSTITUTE(TRIM(A8924)," ",""))+1</f>
        <v/>
      </c>
      <c r="C8924" t="inlineStr"/>
    </row>
    <row r="8925">
      <c r="A8925" t="inlineStr">
        <is>
          <t>Fully Equipped Studio with Balcony</t>
        </is>
      </c>
      <c r="B8925">
        <f>LEN(TRIM(A8925))-LEN(SUBSTITUTE(TRIM(A8925)," ",""))+1</f>
        <v/>
      </c>
      <c r="C8925" t="n">
        <v>4</v>
      </c>
    </row>
    <row r="8926">
      <c r="A8926" t="inlineStr">
        <is>
          <t>Fully Equipped Studio with Balcony</t>
        </is>
      </c>
      <c r="B8926">
        <f>LEN(TRIM(A8926))-LEN(SUBSTITUTE(TRIM(A8926)," ",""))+1</f>
        <v/>
      </c>
      <c r="C8926" t="inlineStr"/>
    </row>
    <row r="8927">
      <c r="A8927" t="inlineStr">
        <is>
          <t>Fully Renov Apt@Paul-Lincke-Ufer</t>
        </is>
      </c>
      <c r="B8927">
        <f>LEN(TRIM(A8927))-LEN(SUBSTITUTE(TRIM(A8927)," ",""))+1</f>
        <v/>
      </c>
      <c r="C8927" t="inlineStr"/>
    </row>
    <row r="8928">
      <c r="A8928" t="inlineStr">
        <is>
          <t>Entire accommodation in Berlin Center</t>
        </is>
      </c>
      <c r="B8928">
        <f>LEN(TRIM(A8928))-LEN(SUBSTITUTE(TRIM(A8928)," ",""))+1</f>
        <v/>
      </c>
      <c r="C8928" t="n">
        <v>5</v>
      </c>
    </row>
    <row r="8929">
      <c r="A8929" t="inlineStr">
        <is>
          <t>Danny wohnung</t>
        </is>
      </c>
      <c r="B8929">
        <f>LEN(TRIM(A8929))-LEN(SUBSTITUTE(TRIM(A8929)," ",""))+1</f>
        <v/>
      </c>
      <c r="C8929" t="n">
        <v>4.33</v>
      </c>
    </row>
    <row r="8930">
      <c r="A8930" t="inlineStr">
        <is>
          <t>Berlin’s top neighborhood</t>
        </is>
      </c>
      <c r="B8930">
        <f>LEN(TRIM(A8930))-LEN(SUBSTITUTE(TRIM(A8930)," ",""))+1</f>
        <v/>
      </c>
      <c r="C8930" t="inlineStr"/>
    </row>
    <row r="8931">
      <c r="A8931" t="inlineStr">
        <is>
          <t>The Herder - Design Flat 4 Bed</t>
        </is>
      </c>
      <c r="B8931">
        <f>LEN(TRIM(A8931))-LEN(SUBSTITUTE(TRIM(A8931)," ",""))+1</f>
        <v/>
      </c>
      <c r="C8931" t="n">
        <v>4.75</v>
      </c>
    </row>
    <row r="8932">
      <c r="A8932" t="inlineStr">
        <is>
          <t>Family Holiday Apartment for 7 pax</t>
        </is>
      </c>
      <c r="B8932">
        <f>LEN(TRIM(A8932))-LEN(SUBSTITUTE(TRIM(A8932)," ",""))+1</f>
        <v/>
      </c>
      <c r="C8932" t="inlineStr"/>
    </row>
    <row r="8933">
      <c r="A8933" t="inlineStr">
        <is>
          <t>2 Room Apartment for 3-4 pax</t>
        </is>
      </c>
      <c r="B8933">
        <f>LEN(TRIM(A8933))-LEN(SUBSTITUTE(TRIM(A8933)," ",""))+1</f>
        <v/>
      </c>
      <c r="C8933" t="inlineStr"/>
    </row>
    <row r="8934">
      <c r="A8934" t="inlineStr">
        <is>
          <t>Ferienwohnung im Herzen von Berlin</t>
        </is>
      </c>
      <c r="B8934">
        <f>LEN(TRIM(A8934))-LEN(SUBSTITUTE(TRIM(A8934)," ",""))+1</f>
        <v/>
      </c>
      <c r="C8934" t="n">
        <v>4</v>
      </c>
    </row>
    <row r="8935">
      <c r="A8935" t="inlineStr">
        <is>
          <t>3 Zimmer Luxus Wohnung Berlin Dahlem-Grunewald</t>
        </is>
      </c>
      <c r="B8935">
        <f>LEN(TRIM(A8935))-LEN(SUBSTITUTE(TRIM(A8935)," ",""))+1</f>
        <v/>
      </c>
      <c r="C8935" t="n">
        <v>4</v>
      </c>
    </row>
    <row r="8936">
      <c r="A8936" t="inlineStr">
        <is>
          <t>Stylish Home in Prenzlauer Berg | Central &amp; Quiet</t>
        </is>
      </c>
      <c r="B8936">
        <f>LEN(TRIM(A8936))-LEN(SUBSTITUTE(TRIM(A8936)," ",""))+1</f>
        <v/>
      </c>
      <c r="C8936" t="inlineStr"/>
    </row>
    <row r="8937">
      <c r="A8937" t="inlineStr">
        <is>
          <t>1 Zimmer in Berlin Tempelhof</t>
        </is>
      </c>
      <c r="B8937">
        <f>LEN(TRIM(A8937))-LEN(SUBSTITUTE(TRIM(A8937)," ",""))+1</f>
        <v/>
      </c>
      <c r="C8937" t="n">
        <v>5</v>
      </c>
    </row>
    <row r="8938">
      <c r="A8938" t="inlineStr">
        <is>
          <t>Apartment mit Balkon</t>
        </is>
      </c>
      <c r="B8938">
        <f>LEN(TRIM(A8938))-LEN(SUBSTITUTE(TRIM(A8938)," ",""))+1</f>
        <v/>
      </c>
      <c r="C8938" t="inlineStr"/>
    </row>
    <row r="8939">
      <c r="A8939" t="inlineStr">
        <is>
          <t>2-Zimmer Wohnung im Winsviertel</t>
        </is>
      </c>
      <c r="B8939">
        <f>LEN(TRIM(A8939))-LEN(SUBSTITUTE(TRIM(A8939)," ",""))+1</f>
        <v/>
      </c>
      <c r="C8939" t="inlineStr"/>
    </row>
    <row r="8940">
      <c r="A8940" t="inlineStr">
        <is>
          <t>Fully Equipped Studio with Panoramic Windows</t>
        </is>
      </c>
      <c r="B8940">
        <f>LEN(TRIM(A8940))-LEN(SUBSTITUTE(TRIM(A8940)," ",""))+1</f>
        <v/>
      </c>
      <c r="C8940" t="n">
        <v>4</v>
      </c>
    </row>
    <row r="8941">
      <c r="A8941" t="inlineStr">
        <is>
          <t>Arbio Family Friendly Szene Apartment Kreuzberg</t>
        </is>
      </c>
      <c r="B8941">
        <f>LEN(TRIM(A8941))-LEN(SUBSTITUTE(TRIM(A8941)," ",""))+1</f>
        <v/>
      </c>
      <c r="C8941" t="n">
        <v>3.8</v>
      </c>
    </row>
    <row r="8942">
      <c r="A8942" t="inlineStr">
        <is>
          <t>Minimalistic Apartment in Mitte</t>
        </is>
      </c>
      <c r="B8942">
        <f>LEN(TRIM(A8942))-LEN(SUBSTITUTE(TRIM(A8942)," ",""))+1</f>
        <v/>
      </c>
      <c r="C8942" t="n">
        <v>5</v>
      </c>
    </row>
    <row r="8943">
      <c r="A8943" t="inlineStr">
        <is>
          <t>Fully Equipped Studio with Panoramic Windows</t>
        </is>
      </c>
      <c r="B8943">
        <f>LEN(TRIM(A8943))-LEN(SUBSTITUTE(TRIM(A8943)," ",""))+1</f>
        <v/>
      </c>
      <c r="C8943" t="inlineStr"/>
    </row>
    <row r="8944">
      <c r="A8944" t="inlineStr">
        <is>
          <t>Fully Equipped Studio with Queen Double Bed</t>
        </is>
      </c>
      <c r="B8944">
        <f>LEN(TRIM(A8944))-LEN(SUBSTITUTE(TRIM(A8944)," ",""))+1</f>
        <v/>
      </c>
      <c r="C8944" t="inlineStr"/>
    </row>
    <row r="8945">
      <c r="A8945" t="inlineStr">
        <is>
          <t>Fully Equipped Studio with Queen Double Bed</t>
        </is>
      </c>
      <c r="B8945">
        <f>LEN(TRIM(A8945))-LEN(SUBSTITUTE(TRIM(A8945)," ",""))+1</f>
        <v/>
      </c>
      <c r="C8945" t="inlineStr"/>
    </row>
    <row r="8946">
      <c r="A8946" t="inlineStr">
        <is>
          <t>Altbauwohnung im Prenzlauer Berg</t>
        </is>
      </c>
      <c r="B8946">
        <f>LEN(TRIM(A8946))-LEN(SUBSTITUTE(TRIM(A8946)," ",""))+1</f>
        <v/>
      </c>
      <c r="C8946" t="inlineStr"/>
    </row>
    <row r="8947">
      <c r="A8947" t="inlineStr">
        <is>
          <t>best place for ghost</t>
        </is>
      </c>
      <c r="B8947">
        <f>LEN(TRIM(A8947))-LEN(SUBSTITUTE(TRIM(A8947)," ",""))+1</f>
        <v/>
      </c>
      <c r="C8947" t="inlineStr"/>
    </row>
    <row r="8948">
      <c r="A8948" t="inlineStr">
        <is>
          <t>*Neu* Central &amp; Cosy Apartment Berlin MITTE</t>
        </is>
      </c>
      <c r="B8948">
        <f>LEN(TRIM(A8948))-LEN(SUBSTITUTE(TRIM(A8948)," ",""))+1</f>
        <v/>
      </c>
      <c r="C8948" t="n">
        <v>4.4</v>
      </c>
    </row>
    <row r="8949">
      <c r="A8949" t="inlineStr">
        <is>
          <t>My Appartement - Berlin</t>
        </is>
      </c>
      <c r="B8949">
        <f>LEN(TRIM(A8949))-LEN(SUBSTITUTE(TRIM(A8949)," ",""))+1</f>
        <v/>
      </c>
      <c r="C8949" t="n">
        <v>5</v>
      </c>
    </row>
    <row r="8950">
      <c r="A8950" t="inlineStr">
        <is>
          <t>Ku’DAMM Charming Old Home/5-9 ppl/Fam.Friendly/Wfi</t>
        </is>
      </c>
      <c r="B8950">
        <f>LEN(TRIM(A8950))-LEN(SUBSTITUTE(TRIM(A8950)," ",""))+1</f>
        <v/>
      </c>
      <c r="C8950" t="inlineStr"/>
    </row>
    <row r="8951">
      <c r="A8951" t="inlineStr">
        <is>
          <t>Cozy Apartment - Modern near Ku'damm</t>
        </is>
      </c>
      <c r="B8951">
        <f>LEN(TRIM(A8951))-LEN(SUBSTITUTE(TRIM(A8951)," ",""))+1</f>
        <v/>
      </c>
      <c r="C8951" t="n">
        <v>4.89</v>
      </c>
    </row>
    <row r="8952">
      <c r="A8952" t="inlineStr">
        <is>
          <t>Central Berlin 3BR Apt I Spacious, Stylish, 130sqm</t>
        </is>
      </c>
      <c r="B8952">
        <f>LEN(TRIM(A8952))-LEN(SUBSTITUTE(TRIM(A8952)," ",""))+1</f>
        <v/>
      </c>
      <c r="C8952" t="inlineStr"/>
    </row>
    <row r="8953">
      <c r="A8953" t="inlineStr">
        <is>
          <t>Serviced Apartment WIND</t>
        </is>
      </c>
      <c r="B8953">
        <f>LEN(TRIM(A8953))-LEN(SUBSTITUTE(TRIM(A8953)," ",""))+1</f>
        <v/>
      </c>
      <c r="C8953" t="n">
        <v>5</v>
      </c>
    </row>
    <row r="8954">
      <c r="A8954" t="inlineStr">
        <is>
          <t>Amazing 3-Bedroom-Apartment in Pankow</t>
        </is>
      </c>
      <c r="B8954">
        <f>LEN(TRIM(A8954))-LEN(SUBSTITUTE(TRIM(A8954)," ",""))+1</f>
        <v/>
      </c>
      <c r="C8954" t="inlineStr"/>
    </row>
    <row r="8955">
      <c r="A8955" t="inlineStr">
        <is>
          <t>Bright &amp; furnished Student Room Near U and S-Bahn</t>
        </is>
      </c>
      <c r="B8955">
        <f>LEN(TRIM(A8955))-LEN(SUBSTITUTE(TRIM(A8955)," ",""))+1</f>
        <v/>
      </c>
      <c r="C8955" t="inlineStr"/>
    </row>
    <row r="8956">
      <c r="A8956" t="inlineStr">
        <is>
          <t>Gemütliches Mini-Mädchen-Zimmer</t>
        </is>
      </c>
      <c r="B8956">
        <f>LEN(TRIM(A8956))-LEN(SUBSTITUTE(TRIM(A8956)," ",""))+1</f>
        <v/>
      </c>
      <c r="C8956" t="n">
        <v>5</v>
      </c>
    </row>
    <row r="8957">
      <c r="A8957" t="inlineStr">
        <is>
          <t>Sunny room in a popular, central area</t>
        </is>
      </c>
      <c r="B8957">
        <f>LEN(TRIM(A8957))-LEN(SUBSTITUTE(TRIM(A8957)," ",""))+1</f>
        <v/>
      </c>
      <c r="C8957" t="n">
        <v>5</v>
      </c>
    </row>
    <row r="8958">
      <c r="A8958" t="inlineStr">
        <is>
          <t>Sunny flat in Reuterkiez</t>
        </is>
      </c>
      <c r="B8958">
        <f>LEN(TRIM(A8958))-LEN(SUBSTITUTE(TRIM(A8958)," ",""))+1</f>
        <v/>
      </c>
      <c r="C8958" t="inlineStr"/>
    </row>
    <row r="8959">
      <c r="A8959" t="inlineStr">
        <is>
          <t>Private room in Berlin Köpenick</t>
        </is>
      </c>
      <c r="B8959">
        <f>LEN(TRIM(A8959))-LEN(SUBSTITUTE(TRIM(A8959)," ",""))+1</f>
        <v/>
      </c>
      <c r="C8959" t="n">
        <v>5</v>
      </c>
    </row>
    <row r="8960">
      <c r="A8960" t="inlineStr">
        <is>
          <t>Exklusives Loft Berlin City</t>
        </is>
      </c>
      <c r="B8960">
        <f>LEN(TRIM(A8960))-LEN(SUBSTITUTE(TRIM(A8960)," ",""))+1</f>
        <v/>
      </c>
      <c r="C8960" t="inlineStr"/>
    </row>
    <row r="8961">
      <c r="A8961" t="inlineStr">
        <is>
          <t>Cozy quit flat in City Center</t>
        </is>
      </c>
      <c r="B8961">
        <f>LEN(TRIM(A8961))-LEN(SUBSTITUTE(TRIM(A8961)," ",""))+1</f>
        <v/>
      </c>
      <c r="C8961" t="n">
        <v>5</v>
      </c>
    </row>
    <row r="8962">
      <c r="A8962" t="inlineStr">
        <is>
          <t>Wunderschönes Single Apartment</t>
        </is>
      </c>
      <c r="B8962">
        <f>LEN(TRIM(A8962))-LEN(SUBSTITUTE(TRIM(A8962)," ",""))+1</f>
        <v/>
      </c>
      <c r="C8962" t="n">
        <v>4</v>
      </c>
    </row>
    <row r="8963">
      <c r="A8963" t="inlineStr">
        <is>
          <t>Stylisches City-Apartment</t>
        </is>
      </c>
      <c r="B8963">
        <f>LEN(TRIM(A8963))-LEN(SUBSTITUTE(TRIM(A8963)," ",""))+1</f>
        <v/>
      </c>
      <c r="C8963" t="inlineStr"/>
    </row>
    <row r="8964">
      <c r="A8964" t="inlineStr">
        <is>
          <t>Central Apartment Berlin (Apt 12)</t>
        </is>
      </c>
      <c r="B8964">
        <f>LEN(TRIM(A8964))-LEN(SUBSTITUTE(TRIM(A8964)," ",""))+1</f>
        <v/>
      </c>
      <c r="C8964" t="inlineStr"/>
    </row>
    <row r="8965">
      <c r="A8965" t="inlineStr">
        <is>
          <t>Center located cozy apartment</t>
        </is>
      </c>
      <c r="B8965">
        <f>LEN(TRIM(A8965))-LEN(SUBSTITUTE(TRIM(A8965)," ",""))+1</f>
        <v/>
      </c>
      <c r="C8965" t="inlineStr"/>
    </row>
    <row r="8966">
      <c r="A8966" t="inlineStr">
        <is>
          <t>Stilvolles Zimmer bei S-Neukölln</t>
        </is>
      </c>
      <c r="B8966">
        <f>LEN(TRIM(A8966))-LEN(SUBSTITUTE(TRIM(A8966)," ",""))+1</f>
        <v/>
      </c>
      <c r="C8966" t="inlineStr"/>
    </row>
    <row r="8967">
      <c r="A8967" t="inlineStr">
        <is>
          <t>Serviced Apartment WATER</t>
        </is>
      </c>
      <c r="B8967">
        <f>LEN(TRIM(A8967))-LEN(SUBSTITUTE(TRIM(A8967)," ",""))+1</f>
        <v/>
      </c>
      <c r="C8967" t="n">
        <v>5</v>
      </c>
    </row>
    <row r="8968">
      <c r="A8968" t="inlineStr">
        <is>
          <t>Stylish flat Westend</t>
        </is>
      </c>
      <c r="B8968">
        <f>LEN(TRIM(A8968))-LEN(SUBSTITUTE(TRIM(A8968)," ",""))+1</f>
        <v/>
      </c>
      <c r="C8968" t="inlineStr"/>
    </row>
    <row r="8969">
      <c r="A8969" t="inlineStr">
        <is>
          <t>Serviced Apartment EARTH</t>
        </is>
      </c>
      <c r="B8969">
        <f>LEN(TRIM(A8969))-LEN(SUBSTITUTE(TRIM(A8969)," ",""))+1</f>
        <v/>
      </c>
      <c r="C8969" t="n">
        <v>5</v>
      </c>
    </row>
    <row r="8970">
      <c r="A8970" t="inlineStr">
        <is>
          <t>Berlin-Altbau Nähe KaDeWe</t>
        </is>
      </c>
      <c r="B8970">
        <f>LEN(TRIM(A8970))-LEN(SUBSTITUTE(TRIM(A8970)," ",""))+1</f>
        <v/>
      </c>
      <c r="C8970" t="inlineStr"/>
    </row>
    <row r="8971">
      <c r="A8971" t="inlineStr">
        <is>
          <t>Serviced Apartment FIRE</t>
        </is>
      </c>
      <c r="B8971">
        <f>LEN(TRIM(A8971))-LEN(SUBSTITUTE(TRIM(A8971)," ",""))+1</f>
        <v/>
      </c>
      <c r="C8971" t="n">
        <v>5</v>
      </c>
    </row>
    <row r="8972">
      <c r="A8972" t="inlineStr">
        <is>
          <t>LYC Studio</t>
        </is>
      </c>
      <c r="B8972">
        <f>LEN(TRIM(A8972))-LEN(SUBSTITUTE(TRIM(A8972)," ",""))+1</f>
        <v/>
      </c>
      <c r="C8972" t="n">
        <v>5</v>
      </c>
    </row>
    <row r="8973">
      <c r="A8973" t="inlineStr">
        <is>
          <t>Big room in Berlin Mitte - quiet and peaceful</t>
        </is>
      </c>
      <c r="B8973">
        <f>LEN(TRIM(A8973))-LEN(SUBSTITUTE(TRIM(A8973)," ",""))+1</f>
        <v/>
      </c>
      <c r="C8973" t="inlineStr"/>
    </row>
    <row r="8974">
      <c r="A8974" t="inlineStr">
        <is>
          <t>Stylische Wohnung in Kreuzberg am Bergmannkiez.</t>
        </is>
      </c>
      <c r="B8974">
        <f>LEN(TRIM(A8974))-LEN(SUBSTITUTE(TRIM(A8974)," ",""))+1</f>
        <v/>
      </c>
      <c r="C8974" t="n">
        <v>5</v>
      </c>
    </row>
    <row r="8975">
      <c r="A8975" t="inlineStr">
        <is>
          <t>Entire home in Berlin, Germany</t>
        </is>
      </c>
      <c r="B8975">
        <f>LEN(TRIM(A8975))-LEN(SUBSTITUTE(TRIM(A8975)," ",""))+1</f>
        <v/>
      </c>
      <c r="C8975" t="n">
        <v>4</v>
      </c>
    </row>
    <row r="8976">
      <c r="A8976" t="inlineStr">
        <is>
          <t>Skyline City Apartment</t>
        </is>
      </c>
      <c r="B8976">
        <f>LEN(TRIM(A8976))-LEN(SUBSTITUTE(TRIM(A8976)," ",""))+1</f>
        <v/>
      </c>
      <c r="C8976" t="n">
        <v>5</v>
      </c>
    </row>
    <row r="8977">
      <c r="A8977" t="inlineStr">
        <is>
          <t>Studio near the KaDeWe</t>
        </is>
      </c>
      <c r="B8977">
        <f>LEN(TRIM(A8977))-LEN(SUBSTITUTE(TRIM(A8977)," ",""))+1</f>
        <v/>
      </c>
      <c r="C8977" t="inlineStr"/>
    </row>
    <row r="8978">
      <c r="A8978" t="inlineStr">
        <is>
          <t>Studio near the Kudamm</t>
        </is>
      </c>
      <c r="B8978">
        <f>LEN(TRIM(A8978))-LEN(SUBSTITUTE(TRIM(A8978)," ",""))+1</f>
        <v/>
      </c>
      <c r="C8978" t="inlineStr"/>
    </row>
    <row r="8979">
      <c r="A8979" t="inlineStr">
        <is>
          <t>Checkpoint Charlie Apartment</t>
        </is>
      </c>
      <c r="B8979">
        <f>LEN(TRIM(A8979))-LEN(SUBSTITUTE(TRIM(A8979)," ",""))+1</f>
        <v/>
      </c>
      <c r="C8979" t="inlineStr"/>
    </row>
    <row r="8980">
      <c r="A8980" t="inlineStr">
        <is>
          <t>The Warm Corner</t>
        </is>
      </c>
      <c r="B8980">
        <f>LEN(TRIM(A8980))-LEN(SUBSTITUTE(TRIM(A8980)," ",""))+1</f>
        <v/>
      </c>
      <c r="C8980" t="inlineStr"/>
    </row>
    <row r="8981">
      <c r="A8981" t="inlineStr">
        <is>
          <t>Big spacious apartment in Berlin's centre</t>
        </is>
      </c>
      <c r="B8981">
        <f>LEN(TRIM(A8981))-LEN(SUBSTITUTE(TRIM(A8981)," ",""))+1</f>
        <v/>
      </c>
      <c r="C8981" t="inlineStr"/>
    </row>
    <row r="8982">
      <c r="A8982" t="inlineStr">
        <is>
          <t>Großes, helles 1-ZimmerApartment bis zu 3 Personen</t>
        </is>
      </c>
      <c r="B8982">
        <f>LEN(TRIM(A8982))-LEN(SUBSTITUTE(TRIM(A8982)," ",""))+1</f>
        <v/>
      </c>
      <c r="C8982" t="inlineStr"/>
    </row>
    <row r="8983">
      <c r="A8983" t="inlineStr">
        <is>
          <t>Appartement spacieux</t>
        </is>
      </c>
      <c r="B8983">
        <f>LEN(TRIM(A8983))-LEN(SUBSTITUTE(TRIM(A8983)," ",""))+1</f>
        <v/>
      </c>
      <c r="C8983" t="n">
        <v>4.8</v>
      </c>
    </row>
    <row r="8984">
      <c r="A8984" t="inlineStr">
        <is>
          <t>Neubauwohnung am Berliner Hbf (Teilmöbliert)</t>
        </is>
      </c>
      <c r="B8984">
        <f>LEN(TRIM(A8984))-LEN(SUBSTITUTE(TRIM(A8984)," ",""))+1</f>
        <v/>
      </c>
      <c r="C8984" t="inlineStr"/>
    </row>
    <row r="8985">
      <c r="A8985" t="inlineStr">
        <is>
          <t>Cozy 2 room at westend</t>
        </is>
      </c>
      <c r="B8985">
        <f>LEN(TRIM(A8985))-LEN(SUBSTITUTE(TRIM(A8985)," ",""))+1</f>
        <v/>
      </c>
      <c r="C8985" t="n">
        <v>4</v>
      </c>
    </row>
    <row r="8986">
      <c r="A8986" t="inlineStr">
        <is>
          <t>Renovated Flat in Westend</t>
        </is>
      </c>
      <c r="B8986">
        <f>LEN(TRIM(A8986))-LEN(SUBSTITUTE(TRIM(A8986)," ",""))+1</f>
        <v/>
      </c>
      <c r="C8986" t="inlineStr"/>
    </row>
    <row r="8987">
      <c r="A8987" t="inlineStr">
        <is>
          <t>3-bed at Westend</t>
        </is>
      </c>
      <c r="B8987">
        <f>LEN(TRIM(A8987))-LEN(SUBSTITUTE(TRIM(A8987)," ",""))+1</f>
        <v/>
      </c>
      <c r="C8987" t="inlineStr"/>
    </row>
    <row r="8988">
      <c r="A8988" t="inlineStr">
        <is>
          <t>Boutique living Potsdamer Platz</t>
        </is>
      </c>
      <c r="B8988">
        <f>LEN(TRIM(A8988))-LEN(SUBSTITUTE(TRIM(A8988)," ",""))+1</f>
        <v/>
      </c>
      <c r="C8988" t="inlineStr"/>
    </row>
    <row r="8989">
      <c r="A8989" t="inlineStr">
        <is>
          <t>2 bedroom apartment in Mitte</t>
        </is>
      </c>
      <c r="B8989">
        <f>LEN(TRIM(A8989))-LEN(SUBSTITUTE(TRIM(A8989)," ",""))+1</f>
        <v/>
      </c>
      <c r="C8989" t="inlineStr"/>
    </row>
    <row r="8990">
      <c r="A8990" t="inlineStr">
        <is>
          <t>Copnic S mit Blick - Hotel Das Copnic</t>
        </is>
      </c>
      <c r="B8990">
        <f>LEN(TRIM(A8990))-LEN(SUBSTITUTE(TRIM(A8990)," ",""))+1</f>
        <v/>
      </c>
      <c r="C8990" t="inlineStr"/>
    </row>
    <row r="8991">
      <c r="A8991" t="inlineStr">
        <is>
          <t>Design apartment</t>
        </is>
      </c>
      <c r="B8991">
        <f>LEN(TRIM(A8991))-LEN(SUBSTITUTE(TRIM(A8991)," ",""))+1</f>
        <v/>
      </c>
      <c r="C8991" t="n">
        <v>4.5</v>
      </c>
    </row>
    <row r="8992">
      <c r="A8992" t="inlineStr">
        <is>
          <t>Tolle sonnige wohnung in spandau</t>
        </is>
      </c>
      <c r="B8992">
        <f>LEN(TRIM(A8992))-LEN(SUBSTITUTE(TRIM(A8992)," ",""))+1</f>
        <v/>
      </c>
      <c r="C8992" t="inlineStr"/>
    </row>
    <row r="8993">
      <c r="A8993" t="inlineStr">
        <is>
          <t>Im herzen von charlottenburg</t>
        </is>
      </c>
      <c r="B8993">
        <f>LEN(TRIM(A8993))-LEN(SUBSTITUTE(TRIM(A8993)," ",""))+1</f>
        <v/>
      </c>
      <c r="C8993" t="inlineStr"/>
    </row>
    <row r="8994">
      <c r="A8994" t="inlineStr">
        <is>
          <t>Superior Two-Room Apartment with Balcony</t>
        </is>
      </c>
      <c r="B8994">
        <f>LEN(TRIM(A8994))-LEN(SUBSTITUTE(TRIM(A8994)," ",""))+1</f>
        <v/>
      </c>
      <c r="C8994" t="inlineStr"/>
    </row>
    <row r="8995">
      <c r="A8995" t="inlineStr">
        <is>
          <t>Standard Apartment - Ground Floor</t>
        </is>
      </c>
      <c r="B8995">
        <f>LEN(TRIM(A8995))-LEN(SUBSTITUTE(TRIM(A8995)," ",""))+1</f>
        <v/>
      </c>
      <c r="C8995" t="n">
        <v>3</v>
      </c>
    </row>
    <row r="8996">
      <c r="A8996" t="inlineStr">
        <is>
          <t>Stylish Mini Loft for 4 – Free Public Parking</t>
        </is>
      </c>
      <c r="B8996">
        <f>LEN(TRIM(A8996))-LEN(SUBSTITUTE(TRIM(A8996)," ",""))+1</f>
        <v/>
      </c>
      <c r="C8996" t="n">
        <v>4.33</v>
      </c>
    </row>
    <row r="8997">
      <c r="A8997" t="inlineStr">
        <is>
          <t>Room in an Artist Residence -  Zimmer mit Aussicht</t>
        </is>
      </c>
      <c r="B8997">
        <f>LEN(TRIM(A8997))-LEN(SUBSTITUTE(TRIM(A8997)," ",""))+1</f>
        <v/>
      </c>
      <c r="C8997" t="n">
        <v>5</v>
      </c>
    </row>
    <row r="8998">
      <c r="A8998" t="inlineStr">
        <is>
          <t>Zwischen Stadt - und Wald</t>
        </is>
      </c>
      <c r="B8998">
        <f>LEN(TRIM(A8998))-LEN(SUBSTITUTE(TRIM(A8998)," ",""))+1</f>
        <v/>
      </c>
      <c r="C8998" t="inlineStr"/>
    </row>
    <row r="8999">
      <c r="A8999" t="inlineStr">
        <is>
          <t>Great 2-room apartment Palace Charlottenburg</t>
        </is>
      </c>
      <c r="B8999">
        <f>LEN(TRIM(A8999))-LEN(SUBSTITUTE(TRIM(A8999)," ",""))+1</f>
        <v/>
      </c>
      <c r="C8999" t="n">
        <v>5</v>
      </c>
    </row>
    <row r="9000">
      <c r="A9000" t="inlineStr">
        <is>
          <t>Altbau-Juwel in Berlin-Charlottenburg</t>
        </is>
      </c>
      <c r="B9000">
        <f>LEN(TRIM(A9000))-LEN(SUBSTITUTE(TRIM(A9000)," ",""))+1</f>
        <v/>
      </c>
      <c r="C9000" t="inlineStr"/>
    </row>
    <row r="9001">
      <c r="A9001" t="inlineStr">
        <is>
          <t>Berlin Rooftop Loft mit Whirlpool &amp; Aussicht</t>
        </is>
      </c>
      <c r="B9001">
        <f>LEN(TRIM(A9001))-LEN(SUBSTITUTE(TRIM(A9001)," ",""))+1</f>
        <v/>
      </c>
      <c r="C9001" t="inlineStr"/>
    </row>
    <row r="9002">
      <c r="A9002" t="inlineStr">
        <is>
          <t>Ruhig im Grünen, schnell im Zentrum, 3-Zimmer-FeWo</t>
        </is>
      </c>
      <c r="B9002">
        <f>LEN(TRIM(A9002))-LEN(SUBSTITUTE(TRIM(A9002)," ",""))+1</f>
        <v/>
      </c>
      <c r="C9002" t="n">
        <v>4.75</v>
      </c>
    </row>
    <row r="9003">
      <c r="A9003" t="inlineStr">
        <is>
          <t>Lazy Days Caravan –Whirlpool &amp; Free Bikes</t>
        </is>
      </c>
      <c r="B9003">
        <f>LEN(TRIM(A9003))-LEN(SUBSTITUTE(TRIM(A9003)," ",""))+1</f>
        <v/>
      </c>
      <c r="C9003" t="n">
        <v>5</v>
      </c>
    </row>
    <row r="9004">
      <c r="A9004" t="inlineStr">
        <is>
          <t>Lovely 1-Bedroom-Apartment in Wedding</t>
        </is>
      </c>
      <c r="B9004">
        <f>LEN(TRIM(A9004))-LEN(SUBSTITUTE(TRIM(A9004)," ",""))+1</f>
        <v/>
      </c>
      <c r="C9004" t="inlineStr"/>
    </row>
    <row r="9005">
      <c r="A9005" t="inlineStr">
        <is>
          <t>a cosy 2 room apartment</t>
        </is>
      </c>
      <c r="B9005">
        <f>LEN(TRIM(A9005))-LEN(SUBSTITUTE(TRIM(A9005)," ",""))+1</f>
        <v/>
      </c>
      <c r="C9005" t="inlineStr"/>
    </row>
    <row r="9006">
      <c r="A9006" t="inlineStr">
        <is>
          <t>Stylish Flat in Prime Location</t>
        </is>
      </c>
      <c r="B9006">
        <f>LEN(TRIM(A9006))-LEN(SUBSTITUTE(TRIM(A9006)," ",""))+1</f>
        <v/>
      </c>
      <c r="C9006" t="n">
        <v>5</v>
      </c>
    </row>
    <row r="9007">
      <c r="A9007" t="inlineStr">
        <is>
          <t>Loft im schönen Zehlendorf!</t>
        </is>
      </c>
      <c r="B9007">
        <f>LEN(TRIM(A9007))-LEN(SUBSTITUTE(TRIM(A9007)," ",""))+1</f>
        <v/>
      </c>
      <c r="C9007" t="inlineStr"/>
    </row>
    <row r="9008">
      <c r="A9008" t="inlineStr">
        <is>
          <t>Cozy room in prime location</t>
        </is>
      </c>
      <c r="B9008">
        <f>LEN(TRIM(A9008))-LEN(SUBSTITUTE(TRIM(A9008)," ",""))+1</f>
        <v/>
      </c>
      <c r="C9008" t="n">
        <v>5</v>
      </c>
    </row>
    <row r="9009">
      <c r="A9009" t="inlineStr">
        <is>
          <t>appartement confortable</t>
        </is>
      </c>
      <c r="B9009">
        <f>LEN(TRIM(A9009))-LEN(SUBSTITUTE(TRIM(A9009)," ",""))+1</f>
        <v/>
      </c>
      <c r="C9009" t="n">
        <v>5</v>
      </c>
    </row>
    <row r="9010">
      <c r="A9010" t="inlineStr">
        <is>
          <t>A quiet beautiful room in shared flat in Steglitz</t>
        </is>
      </c>
      <c r="B9010">
        <f>LEN(TRIM(A9010))-LEN(SUBSTITUTE(TRIM(A9010)," ",""))+1</f>
        <v/>
      </c>
      <c r="C9010" t="inlineStr"/>
    </row>
    <row r="9011">
      <c r="A9011" t="inlineStr">
        <is>
          <t>Loft D2</t>
        </is>
      </c>
      <c r="B9011">
        <f>LEN(TRIM(A9011))-LEN(SUBSTITUTE(TRIM(A9011)," ",""))+1</f>
        <v/>
      </c>
      <c r="C9011" t="n">
        <v>5</v>
      </c>
    </row>
    <row r="9012">
      <c r="A9012" t="inlineStr">
        <is>
          <t>Cosy Room in Schöneberg near StationU9/U3/U7</t>
        </is>
      </c>
      <c r="B9012">
        <f>LEN(TRIM(A9012))-LEN(SUBSTITUTE(TRIM(A9012)," ",""))+1</f>
        <v/>
      </c>
      <c r="C9012" t="n">
        <v>5</v>
      </c>
    </row>
    <row r="9013">
      <c r="A9013" t="inlineStr">
        <is>
          <t>Citynah: Heller Altbau, Terrasse</t>
        </is>
      </c>
      <c r="B9013">
        <f>LEN(TRIM(A9013))-LEN(SUBSTITUTE(TRIM(A9013)," ",""))+1</f>
        <v/>
      </c>
      <c r="C9013" t="inlineStr"/>
    </row>
    <row r="9014">
      <c r="A9014" t="inlineStr">
        <is>
          <t>Ruhige 2 Zimmer Wohnung nahe BER</t>
        </is>
      </c>
      <c r="B9014">
        <f>LEN(TRIM(A9014))-LEN(SUBSTITUTE(TRIM(A9014)," ",""))+1</f>
        <v/>
      </c>
      <c r="C9014" t="inlineStr"/>
    </row>
    <row r="9015">
      <c r="A9015" t="inlineStr">
        <is>
          <t>Neukölln Vibes – Tiny &amp; Trendy</t>
        </is>
      </c>
      <c r="B9015">
        <f>LEN(TRIM(A9015))-LEN(SUBSTITUTE(TRIM(A9015)," ",""))+1</f>
        <v/>
      </c>
      <c r="C9015" t="n">
        <v>5</v>
      </c>
    </row>
    <row r="9016">
      <c r="A9016" t="inlineStr">
        <is>
          <t>Gemütliches Studio in Berlin</t>
        </is>
      </c>
      <c r="B9016">
        <f>LEN(TRIM(A9016))-LEN(SUBSTITUTE(TRIM(A9016)," ",""))+1</f>
        <v/>
      </c>
      <c r="C9016" t="n">
        <v>3</v>
      </c>
    </row>
    <row r="9017">
      <c r="A9017" t="inlineStr">
        <is>
          <t>Apartment in Berlin</t>
        </is>
      </c>
      <c r="B9017">
        <f>LEN(TRIM(A9017))-LEN(SUBSTITUTE(TRIM(A9017)," ",""))+1</f>
        <v/>
      </c>
      <c r="C9017" t="n">
        <v>5</v>
      </c>
    </row>
    <row r="9018">
      <c r="A9018" t="inlineStr">
        <is>
          <t>Cozy Altbau w/ Wood Stove &amp; Rooftop</t>
        </is>
      </c>
      <c r="B9018">
        <f>LEN(TRIM(A9018))-LEN(SUBSTITUTE(TRIM(A9018)," ",""))+1</f>
        <v/>
      </c>
      <c r="C9018" t="inlineStr"/>
    </row>
    <row r="9019">
      <c r="A9019" t="inlineStr">
        <is>
          <t>Cozy room in Berlin Friedrichshain</t>
        </is>
      </c>
      <c r="B9019">
        <f>LEN(TRIM(A9019))-LEN(SUBSTITUTE(TRIM(A9019)," ",""))+1</f>
        <v/>
      </c>
      <c r="C9019" t="inlineStr"/>
    </row>
    <row r="9020">
      <c r="A9020" t="inlineStr">
        <is>
          <t>Fancy room in the heart of Berlin Kreuzberg!</t>
        </is>
      </c>
      <c r="B9020">
        <f>LEN(TRIM(A9020))-LEN(SUBSTITUTE(TRIM(A9020)," ",""))+1</f>
        <v/>
      </c>
      <c r="C9020" t="inlineStr"/>
    </row>
    <row r="9021">
      <c r="A9021" t="inlineStr">
        <is>
          <t>Ferienwohnung Eli &amp; Eli 1</t>
        </is>
      </c>
      <c r="B9021">
        <f>LEN(TRIM(A9021))-LEN(SUBSTITUTE(TRIM(A9021)," ",""))+1</f>
        <v/>
      </c>
      <c r="C9021" t="inlineStr"/>
    </row>
    <row r="9022">
      <c r="A9022" t="inlineStr">
        <is>
          <t>Full flat in Berlin Mitte - quiet and peaceful</t>
        </is>
      </c>
      <c r="B9022">
        <f>LEN(TRIM(A9022))-LEN(SUBSTITUTE(TRIM(A9022)," ",""))+1</f>
        <v/>
      </c>
      <c r="C9022" t="inlineStr"/>
    </row>
    <row r="9023">
      <c r="A9023" t="inlineStr">
        <is>
          <t>Room in Berlin Mitte</t>
        </is>
      </c>
      <c r="B9023">
        <f>LEN(TRIM(A9023))-LEN(SUBSTITUTE(TRIM(A9023)," ",""))+1</f>
        <v/>
      </c>
      <c r="C9023" t="n">
        <v>5</v>
      </c>
    </row>
    <row r="9024">
      <c r="A9024" t="inlineStr">
        <is>
          <t>Wohnung Nähe Hauptbahnhof</t>
        </is>
      </c>
      <c r="B9024">
        <f>LEN(TRIM(A9024))-LEN(SUBSTITUTE(TRIM(A9024)," ",""))+1</f>
        <v/>
      </c>
      <c r="C9024" t="inlineStr"/>
    </row>
    <row r="9025">
      <c r="A9025" t="inlineStr">
        <is>
          <t>Rarität im Bergmannkiez</t>
        </is>
      </c>
      <c r="B9025">
        <f>LEN(TRIM(A9025))-LEN(SUBSTITUTE(TRIM(A9025)," ",""))+1</f>
        <v/>
      </c>
      <c r="C9025" t="n">
        <v>5</v>
      </c>
    </row>
    <row r="9026">
      <c r="A9026" t="inlineStr">
        <is>
          <t>Cozy Balcony room in Berlin Friedrichshain!</t>
        </is>
      </c>
      <c r="B9026">
        <f>LEN(TRIM(A9026))-LEN(SUBSTITUTE(TRIM(A9026)," ",""))+1</f>
        <v/>
      </c>
      <c r="C9026" t="inlineStr"/>
    </row>
    <row r="9027">
      <c r="A9027" t="inlineStr">
        <is>
          <t>Modern room in Berlin Friedrichshain!</t>
        </is>
      </c>
      <c r="B9027">
        <f>LEN(TRIM(A9027))-LEN(SUBSTITUTE(TRIM(A9027)," ",""))+1</f>
        <v/>
      </c>
      <c r="C9027" t="inlineStr"/>
    </row>
    <row r="9028">
      <c r="A9028" t="inlineStr">
        <is>
          <t>Serene room located in Berlin Friedrichshain</t>
        </is>
      </c>
      <c r="B9028">
        <f>LEN(TRIM(A9028))-LEN(SUBSTITUTE(TRIM(A9028)," ",""))+1</f>
        <v/>
      </c>
      <c r="C9028" t="inlineStr"/>
    </row>
    <row r="9029">
      <c r="A9029" t="inlineStr">
        <is>
          <t>Serene room close to Hermannsplatz Berlin</t>
        </is>
      </c>
      <c r="B9029">
        <f>LEN(TRIM(A9029))-LEN(SUBSTITUTE(TRIM(A9029)," ",""))+1</f>
        <v/>
      </c>
      <c r="C9029" t="inlineStr"/>
    </row>
    <row r="9030">
      <c r="A9030" t="inlineStr">
        <is>
          <t>Nu Wave Hotel Berlin : Studio room with kichenette</t>
        </is>
      </c>
      <c r="B9030">
        <f>LEN(TRIM(A9030))-LEN(SUBSTITUTE(TRIM(A9030)," ",""))+1</f>
        <v/>
      </c>
      <c r="C9030" t="inlineStr"/>
    </row>
    <row r="9031">
      <c r="A9031" t="inlineStr">
        <is>
          <t>Stylish, bright and quiet Rooftop Studio</t>
        </is>
      </c>
      <c r="B9031">
        <f>LEN(TRIM(A9031))-LEN(SUBSTITUTE(TRIM(A9031)," ",""))+1</f>
        <v/>
      </c>
      <c r="C9031" t="n">
        <v>5</v>
      </c>
    </row>
    <row r="9032">
      <c r="A9032" t="inlineStr">
        <is>
          <t>cinespresso – cinema &amp; espresso</t>
        </is>
      </c>
      <c r="B9032">
        <f>LEN(TRIM(A9032))-LEN(SUBSTITUTE(TRIM(A9032)," ",""))+1</f>
        <v/>
      </c>
      <c r="C9032" t="n">
        <v>5</v>
      </c>
    </row>
    <row r="9033">
      <c r="A9033" t="inlineStr">
        <is>
          <t>Modern 2-Bedroom-Apartment in Kreuzberg</t>
        </is>
      </c>
      <c r="B9033">
        <f>LEN(TRIM(A9033))-LEN(SUBSTITUTE(TRIM(A9033)," ",""))+1</f>
        <v/>
      </c>
      <c r="C9033" t="inlineStr"/>
    </row>
    <row r="9034">
      <c r="A9034" t="inlineStr">
        <is>
          <t>central I 2 bedroom I fast Wifi</t>
        </is>
      </c>
      <c r="B9034">
        <f>LEN(TRIM(A9034))-LEN(SUBSTITUTE(TRIM(A9034)," ",""))+1</f>
        <v/>
      </c>
      <c r="C9034" t="n">
        <v>4.67</v>
      </c>
    </row>
    <row r="9035">
      <c r="A9035" t="inlineStr">
        <is>
          <t>Ferienwohnung Eli&amp;Eli 2</t>
        </is>
      </c>
      <c r="B9035">
        <f>LEN(TRIM(A9035))-LEN(SUBSTITUTE(TRIM(A9035)," ",""))+1</f>
        <v/>
      </c>
      <c r="C9035" t="n">
        <v>4</v>
      </c>
    </row>
    <row r="9036">
      <c r="A9036" t="inlineStr">
        <is>
          <t>Modern Berlin Home - 2 min to U7</t>
        </is>
      </c>
      <c r="B9036">
        <f>LEN(TRIM(A9036))-LEN(SUBSTITUTE(TRIM(A9036)," ",""))+1</f>
        <v/>
      </c>
      <c r="C9036" t="inlineStr"/>
    </row>
    <row r="9037">
      <c r="A9037" t="inlineStr">
        <is>
          <t>Cozy, Stylish, Super Central</t>
        </is>
      </c>
      <c r="B9037">
        <f>LEN(TRIM(A9037))-LEN(SUBSTITUTE(TRIM(A9037)," ",""))+1</f>
        <v/>
      </c>
      <c r="C9037" t="inlineStr"/>
    </row>
    <row r="9038">
      <c r="A9038" t="inlineStr">
        <is>
          <t>Central, Stylish Apartment Near Underground</t>
        </is>
      </c>
      <c r="B9038">
        <f>LEN(TRIM(A9038))-LEN(SUBSTITUTE(TRIM(A9038)," ",""))+1</f>
        <v/>
      </c>
      <c r="C9038" t="n">
        <v>3.75</v>
      </c>
    </row>
    <row r="9039">
      <c r="A9039" t="inlineStr">
        <is>
          <t>Modern Apartment near Schönhauser Allee Berlin</t>
        </is>
      </c>
      <c r="B9039">
        <f>LEN(TRIM(A9039))-LEN(SUBSTITUTE(TRIM(A9039)," ",""))+1</f>
        <v/>
      </c>
      <c r="C9039" t="inlineStr"/>
    </row>
    <row r="9040">
      <c r="A9040" t="inlineStr">
        <is>
          <t>LB Living - Berlin Central - Grand Luxury Suite</t>
        </is>
      </c>
      <c r="B9040">
        <f>LEN(TRIM(A9040))-LEN(SUBSTITUTE(TRIM(A9040)," ",""))+1</f>
        <v/>
      </c>
      <c r="C9040" t="n">
        <v>5</v>
      </c>
    </row>
    <row r="9041">
      <c r="A9041" t="inlineStr">
        <is>
          <t>Big Apartment in Kreuzberg</t>
        </is>
      </c>
      <c r="B9041">
        <f>LEN(TRIM(A9041))-LEN(SUBSTITUTE(TRIM(A9041)," ",""))+1</f>
        <v/>
      </c>
      <c r="C9041" t="inlineStr"/>
    </row>
    <row r="9042">
      <c r="A9042" t="inlineStr">
        <is>
          <t>Modern 2-Room Apartment | Fully Furnished</t>
        </is>
      </c>
      <c r="B9042">
        <f>LEN(TRIM(A9042))-LEN(SUBSTITUTE(TRIM(A9042)," ",""))+1</f>
        <v/>
      </c>
      <c r="C9042" t="inlineStr"/>
    </row>
    <row r="9043">
      <c r="A9043" t="inlineStr">
        <is>
          <t>Loft in grünem Wohngebiet</t>
        </is>
      </c>
      <c r="B9043">
        <f>LEN(TRIM(A9043))-LEN(SUBSTITUTE(TRIM(A9043)," ",""))+1</f>
        <v/>
      </c>
      <c r="C9043" t="inlineStr"/>
    </row>
    <row r="9044">
      <c r="A9044" t="inlineStr">
        <is>
          <t>Wohnen mitten in Kreuzberg</t>
        </is>
      </c>
      <c r="B9044">
        <f>LEN(TRIM(A9044))-LEN(SUBSTITUTE(TRIM(A9044)," ",""))+1</f>
        <v/>
      </c>
      <c r="C9044" t="n">
        <v>5</v>
      </c>
    </row>
    <row r="9045">
      <c r="A9045" t="inlineStr">
        <is>
          <t>Superior Apartment für 4 am Brandenburger Tor</t>
        </is>
      </c>
      <c r="B9045">
        <f>LEN(TRIM(A9045))-LEN(SUBSTITUTE(TRIM(A9045)," ",""))+1</f>
        <v/>
      </c>
      <c r="C9045" t="inlineStr"/>
    </row>
    <row r="9046">
      <c r="A9046" t="inlineStr">
        <is>
          <t>120 qm industry Apartment – 14 Pers. /3 Bäder</t>
        </is>
      </c>
      <c r="B9046">
        <f>LEN(TRIM(A9046))-LEN(SUBSTITUTE(TRIM(A9046)," ",""))+1</f>
        <v/>
      </c>
      <c r="C9046" t="n">
        <v>5</v>
      </c>
    </row>
    <row r="9047">
      <c r="A9047" t="inlineStr">
        <is>
          <t>Medium Room - Checkpoint Charlie</t>
        </is>
      </c>
      <c r="B9047">
        <f>LEN(TRIM(A9047))-LEN(SUBSTITUTE(TRIM(A9047)," ",""))+1</f>
        <v/>
      </c>
      <c r="C9047" t="inlineStr"/>
    </row>
    <row r="9048">
      <c r="A9048" t="inlineStr">
        <is>
          <t>Small Room - Checkpoint Charlie</t>
        </is>
      </c>
      <c r="B9048">
        <f>LEN(TRIM(A9048))-LEN(SUBSTITUTE(TRIM(A9048)," ",""))+1</f>
        <v/>
      </c>
      <c r="C9048" t="inlineStr"/>
    </row>
    <row r="9049">
      <c r="A9049" t="inlineStr">
        <is>
          <t>nestup: Central 120m² Design Loft with Balcony</t>
        </is>
      </c>
      <c r="B9049">
        <f>LEN(TRIM(A9049))-LEN(SUBSTITUTE(TRIM(A9049)," ",""))+1</f>
        <v/>
      </c>
      <c r="C9049" t="n">
        <v>5</v>
      </c>
    </row>
    <row r="9050">
      <c r="A9050" t="inlineStr">
        <is>
          <t>Apartment in Berlin</t>
        </is>
      </c>
      <c r="B9050">
        <f>LEN(TRIM(A9050))-LEN(SUBSTITUTE(TRIM(A9050)," ",""))+1</f>
        <v/>
      </c>
      <c r="C9050" t="inlineStr"/>
    </row>
    <row r="9051">
      <c r="A9051" t="inlineStr">
        <is>
          <t>1 Zimmer 7 Gehminuten vom HBF</t>
        </is>
      </c>
      <c r="B9051">
        <f>LEN(TRIM(A9051))-LEN(SUBSTITUTE(TRIM(A9051)," ",""))+1</f>
        <v/>
      </c>
      <c r="C9051" t="inlineStr"/>
    </row>
    <row r="9052">
      <c r="A9052" t="inlineStr">
        <is>
          <t>Gemütliche helle Wohnung inMitte</t>
        </is>
      </c>
      <c r="B9052">
        <f>LEN(TRIM(A9052))-LEN(SUBSTITUTE(TRIM(A9052)," ",""))+1</f>
        <v/>
      </c>
      <c r="C9052" t="inlineStr"/>
    </row>
    <row r="9053">
      <c r="A9053" t="inlineStr">
        <is>
          <t>Amazing Studio in Prenzlauer Berg</t>
        </is>
      </c>
      <c r="B9053">
        <f>LEN(TRIM(A9053))-LEN(SUBSTITUTE(TRIM(A9053)," ",""))+1</f>
        <v/>
      </c>
      <c r="C9053" t="inlineStr"/>
    </row>
    <row r="9054">
      <c r="A9054" t="inlineStr">
        <is>
          <t>Single-Apartment, schön und zentral im Gleimkiez.</t>
        </is>
      </c>
      <c r="B9054">
        <f>LEN(TRIM(A9054))-LEN(SUBSTITUTE(TRIM(A9054)," ",""))+1</f>
        <v/>
      </c>
      <c r="C9054" t="n">
        <v>5</v>
      </c>
    </row>
    <row r="9055">
      <c r="A9055" t="inlineStr">
        <is>
          <t>Sanierte Altbau Wohnung</t>
        </is>
      </c>
      <c r="B9055">
        <f>LEN(TRIM(A9055))-LEN(SUBSTITUTE(TRIM(A9055)," ",""))+1</f>
        <v/>
      </c>
      <c r="C9055" t="n">
        <v>5</v>
      </c>
    </row>
    <row r="9056">
      <c r="A9056" t="inlineStr">
        <is>
          <t>3 Zim. Penthouse Prenzlauer Berg</t>
        </is>
      </c>
      <c r="B9056">
        <f>LEN(TRIM(A9056))-LEN(SUBSTITUTE(TRIM(A9056)," ",""))+1</f>
        <v/>
      </c>
      <c r="C9056" t="inlineStr"/>
    </row>
    <row r="9057">
      <c r="A9057" t="inlineStr">
        <is>
          <t>Bright &amp; Spacious near Schloss</t>
        </is>
      </c>
      <c r="B9057">
        <f>LEN(TRIM(A9057))-LEN(SUBSTITUTE(TRIM(A9057)," ",""))+1</f>
        <v/>
      </c>
      <c r="C9057" t="inlineStr"/>
    </row>
    <row r="9058">
      <c r="A9058" t="inlineStr">
        <is>
          <t>Zimmer mit Hochebene</t>
        </is>
      </c>
      <c r="B9058">
        <f>LEN(TRIM(A9058))-LEN(SUBSTITUTE(TRIM(A9058)," ",""))+1</f>
        <v/>
      </c>
      <c r="C9058" t="n">
        <v>5</v>
      </c>
    </row>
    <row r="9059">
      <c r="A9059" t="inlineStr">
        <is>
          <t>Vince Maisonette Studio</t>
        </is>
      </c>
      <c r="B9059">
        <f>LEN(TRIM(A9059))-LEN(SUBSTITUTE(TRIM(A9059)," ",""))+1</f>
        <v/>
      </c>
      <c r="C9059" t="n">
        <v>4</v>
      </c>
    </row>
    <row r="9060">
      <c r="A9060" t="inlineStr">
        <is>
          <t>Classic Apartment</t>
        </is>
      </c>
      <c r="B9060">
        <f>LEN(TRIM(A9060))-LEN(SUBSTITUTE(TRIM(A9060)," ",""))+1</f>
        <v/>
      </c>
      <c r="C9060" t="n">
        <v>5</v>
      </c>
    </row>
    <row r="9061">
      <c r="A9061" t="inlineStr">
        <is>
          <t>Standard Apartment - Ground Floor with Balcony</t>
        </is>
      </c>
      <c r="B9061">
        <f>LEN(TRIM(A9061))-LEN(SUBSTITUTE(TRIM(A9061)," ",""))+1</f>
        <v/>
      </c>
      <c r="C9061" t="n">
        <v>5</v>
      </c>
    </row>
    <row r="9062">
      <c r="A9062" t="inlineStr">
        <is>
          <t>Standart Apartment</t>
        </is>
      </c>
      <c r="B9062">
        <f>LEN(TRIM(A9062))-LEN(SUBSTITUTE(TRIM(A9062)," ",""))+1</f>
        <v/>
      </c>
      <c r="C9062" t="inlineStr"/>
    </row>
    <row r="9063">
      <c r="A9063" t="inlineStr">
        <is>
          <t>Standard Apartment with Balcony</t>
        </is>
      </c>
      <c r="B9063">
        <f>LEN(TRIM(A9063))-LEN(SUBSTITUTE(TRIM(A9063)," ",""))+1</f>
        <v/>
      </c>
      <c r="C9063" t="n">
        <v>5</v>
      </c>
    </row>
    <row r="9064">
      <c r="A9064" t="inlineStr">
        <is>
          <t>Superior Apartment with Balcony</t>
        </is>
      </c>
      <c r="B9064">
        <f>LEN(TRIM(A9064))-LEN(SUBSTITUTE(TRIM(A9064)," ",""))+1</f>
        <v/>
      </c>
      <c r="C9064" t="n">
        <v>5</v>
      </c>
    </row>
    <row r="9065">
      <c r="A9065" t="inlineStr">
        <is>
          <t>Deluxe Apartment</t>
        </is>
      </c>
      <c r="B9065">
        <f>LEN(TRIM(A9065))-LEN(SUBSTITUTE(TRIM(A9065)," ",""))+1</f>
        <v/>
      </c>
      <c r="C9065" t="n">
        <v>5</v>
      </c>
    </row>
    <row r="9066">
      <c r="A9066" t="inlineStr">
        <is>
          <t>Studio Apartment</t>
        </is>
      </c>
      <c r="B9066">
        <f>LEN(TRIM(A9066))-LEN(SUBSTITUTE(TRIM(A9066)," ",""))+1</f>
        <v/>
      </c>
      <c r="C9066" t="inlineStr"/>
    </row>
    <row r="9067">
      <c r="A9067" t="inlineStr">
        <is>
          <t>Deluxe Apartment - 2 Rooms</t>
        </is>
      </c>
      <c r="B9067">
        <f>LEN(TRIM(A9067))-LEN(SUBSTITUTE(TRIM(A9067)," ",""))+1</f>
        <v/>
      </c>
      <c r="C9067" t="inlineStr"/>
    </row>
    <row r="9068">
      <c r="A9068" t="inlineStr">
        <is>
          <t>belle chambre au coeur  Neukölln</t>
        </is>
      </c>
      <c r="B9068">
        <f>LEN(TRIM(A9068))-LEN(SUBSTITUTE(TRIM(A9068)," ",""))+1</f>
        <v/>
      </c>
      <c r="C9068" t="n">
        <v>5</v>
      </c>
    </row>
    <row r="9069">
      <c r="A9069" t="inlineStr">
        <is>
          <t>Kreuzberg zentral &amp; ruhig</t>
        </is>
      </c>
      <c r="B9069">
        <f>LEN(TRIM(A9069))-LEN(SUBSTITUTE(TRIM(A9069)," ",""))+1</f>
        <v/>
      </c>
      <c r="C9069" t="inlineStr"/>
    </row>
    <row r="9070">
      <c r="A9070" t="inlineStr">
        <is>
          <t>Ruhige &amp; helle 60 qm in Toplage</t>
        </is>
      </c>
      <c r="B9070">
        <f>LEN(TRIM(A9070))-LEN(SUBSTITUTE(TRIM(A9070)," ",""))+1</f>
        <v/>
      </c>
      <c r="C9070" t="inlineStr"/>
    </row>
    <row r="9071">
      <c r="A9071" t="inlineStr">
        <is>
          <t>Wunderschöne Privatwohnung</t>
        </is>
      </c>
      <c r="B9071">
        <f>LEN(TRIM(A9071))-LEN(SUBSTITUTE(TRIM(A9071)," ",""))+1</f>
        <v/>
      </c>
      <c r="C9071" t="n">
        <v>5</v>
      </c>
    </row>
    <row r="9072">
      <c r="A9072" t="inlineStr">
        <is>
          <t>Cozy room in the heart of Berlin</t>
        </is>
      </c>
      <c r="B9072">
        <f>LEN(TRIM(A9072))-LEN(SUBSTITUTE(TRIM(A9072)," ",""))+1</f>
        <v/>
      </c>
      <c r="C9072" t="inlineStr"/>
    </row>
    <row r="9073">
      <c r="A9073" t="inlineStr">
        <is>
          <t>Double Room near Potsdamer Pl.</t>
        </is>
      </c>
      <c r="B9073">
        <f>LEN(TRIM(A9073))-LEN(SUBSTITUTE(TRIM(A9073)," ",""))+1</f>
        <v/>
      </c>
      <c r="C9073" t="n">
        <v>3</v>
      </c>
    </row>
    <row r="9074">
      <c r="A9074" t="inlineStr">
        <is>
          <t>Double Room near Potsdamer Platz</t>
        </is>
      </c>
      <c r="B9074">
        <f>LEN(TRIM(A9074))-LEN(SUBSTITUTE(TRIM(A9074)," ",""))+1</f>
        <v/>
      </c>
      <c r="C9074" t="n">
        <v>3.5</v>
      </c>
    </row>
    <row r="9075">
      <c r="A9075" t="inlineStr">
        <is>
          <t>3-Zi-Altbau Whg mit 2 Balkonen</t>
        </is>
      </c>
      <c r="B9075">
        <f>LEN(TRIM(A9075))-LEN(SUBSTITUTE(TRIM(A9075)," ",""))+1</f>
        <v/>
      </c>
      <c r="C9075" t="inlineStr"/>
    </row>
    <row r="9076">
      <c r="A9076" t="inlineStr">
        <is>
          <t>3 Room Apartment 5/Potsd.Platz</t>
        </is>
      </c>
      <c r="B9076">
        <f>LEN(TRIM(A9076))-LEN(SUBSTITUTE(TRIM(A9076)," ",""))+1</f>
        <v/>
      </c>
      <c r="C9076" t="n">
        <v>3</v>
      </c>
    </row>
    <row r="9077">
      <c r="A9077" t="inlineStr">
        <is>
          <t>Sadece 1 ay kiralık</t>
        </is>
      </c>
      <c r="B9077">
        <f>LEN(TRIM(A9077))-LEN(SUBSTITUTE(TRIM(A9077)," ",""))+1</f>
        <v/>
      </c>
      <c r="C9077" t="n">
        <v>5</v>
      </c>
    </row>
    <row r="9078">
      <c r="A9078" t="inlineStr">
        <is>
          <t>Stilvolles Zimmer nähe Alex</t>
        </is>
      </c>
      <c r="B9078">
        <f>LEN(TRIM(A9078))-LEN(SUBSTITUTE(TRIM(A9078)," ",""))+1</f>
        <v/>
      </c>
      <c r="C9078" t="n">
        <v>5</v>
      </c>
    </row>
    <row r="9079">
      <c r="A9079" t="inlineStr">
        <is>
          <t>Modernes 3-Zimmer Apt. am Kurfürstendamm City-West</t>
        </is>
      </c>
      <c r="B9079">
        <f>LEN(TRIM(A9079))-LEN(SUBSTITUTE(TRIM(A9079)," ",""))+1</f>
        <v/>
      </c>
      <c r="C9079" t="n">
        <v>5</v>
      </c>
    </row>
    <row r="9080">
      <c r="A9080" t="inlineStr">
        <is>
          <t>Artful Microapartment - Self Check In</t>
        </is>
      </c>
      <c r="B9080">
        <f>LEN(TRIM(A9080))-LEN(SUBSTITUTE(TRIM(A9080)," ",""))+1</f>
        <v/>
      </c>
      <c r="C9080" t="n">
        <v>4.6</v>
      </c>
    </row>
    <row r="9081">
      <c r="A9081" t="inlineStr">
        <is>
          <t>Flat with fitness and play area</t>
        </is>
      </c>
      <c r="B9081">
        <f>LEN(TRIM(A9081))-LEN(SUBSTITUTE(TRIM(A9081)," ",""))+1</f>
        <v/>
      </c>
      <c r="C9081" t="n">
        <v>4.5</v>
      </c>
    </row>
    <row r="9082">
      <c r="A9082" t="inlineStr">
        <is>
          <t>Family-friendly and cozy home</t>
        </is>
      </c>
      <c r="B9082">
        <f>LEN(TRIM(A9082))-LEN(SUBSTITUTE(TRIM(A9082)," ",""))+1</f>
        <v/>
      </c>
      <c r="C9082" t="inlineStr"/>
    </row>
    <row r="9083">
      <c r="A9083" t="inlineStr">
        <is>
          <t>Bergmannkiez: Wohnung mit Charme</t>
        </is>
      </c>
      <c r="B9083">
        <f>LEN(TRIM(A9083))-LEN(SUBSTITUTE(TRIM(A9083)," ",""))+1</f>
        <v/>
      </c>
      <c r="C9083" t="n">
        <v>5</v>
      </c>
    </row>
    <row r="9084">
      <c r="A9084" t="inlineStr">
        <is>
          <t>Hell, eigenes Bad, Balkon!</t>
        </is>
      </c>
      <c r="B9084">
        <f>LEN(TRIM(A9084))-LEN(SUBSTITUTE(TRIM(A9084)," ",""))+1</f>
        <v/>
      </c>
      <c r="C9084" t="n">
        <v>1</v>
      </c>
    </row>
    <row r="9085">
      <c r="A9085" t="inlineStr">
        <is>
          <t>Cute room kreuzberg</t>
        </is>
      </c>
      <c r="B9085">
        <f>LEN(TRIM(A9085))-LEN(SUBSTITUTE(TRIM(A9085)," ",""))+1</f>
        <v/>
      </c>
      <c r="C9085" t="inlineStr"/>
    </row>
    <row r="9086">
      <c r="A9086" t="inlineStr">
        <is>
          <t>Berlin Schöneberg I big Studio I fast WiFi</t>
        </is>
      </c>
      <c r="B9086">
        <f>LEN(TRIM(A9086))-LEN(SUBSTITUTE(TRIM(A9086)," ",""))+1</f>
        <v/>
      </c>
      <c r="C9086" t="inlineStr"/>
    </row>
    <row r="9087">
      <c r="A9087" t="inlineStr">
        <is>
          <t>Studio Apartment Berlin Mitte</t>
        </is>
      </c>
      <c r="B9087">
        <f>LEN(TRIM(A9087))-LEN(SUBSTITUTE(TRIM(A9087)," ",""))+1</f>
        <v/>
      </c>
      <c r="C9087" t="inlineStr"/>
    </row>
    <row r="9088">
      <c r="A9088" t="inlineStr">
        <is>
          <t>Cosy flat in Berlin Mitte</t>
        </is>
      </c>
      <c r="B9088">
        <f>LEN(TRIM(A9088))-LEN(SUBSTITUTE(TRIM(A9088)," ",""))+1</f>
        <v/>
      </c>
      <c r="C9088" t="inlineStr"/>
    </row>
    <row r="9089">
      <c r="A9089" t="inlineStr">
        <is>
          <t>12. Stock in Friedrichshain</t>
        </is>
      </c>
      <c r="B9089">
        <f>LEN(TRIM(A9089))-LEN(SUBSTITUTE(TRIM(A9089)," ",""))+1</f>
        <v/>
      </c>
      <c r="C9089" t="inlineStr"/>
    </row>
    <row r="9090">
      <c r="A9090" t="inlineStr">
        <is>
          <t>Colorful Home in Trendy Xberg</t>
        </is>
      </c>
      <c r="B9090">
        <f>LEN(TRIM(A9090))-LEN(SUBSTITUTE(TRIM(A9090)," ",""))+1</f>
        <v/>
      </c>
      <c r="C9090" t="n">
        <v>5</v>
      </c>
    </row>
    <row r="9091">
      <c r="A9091" t="inlineStr">
        <is>
          <t>Berlin Weserstr Friedrichshain| Comfort Queen Room</t>
        </is>
      </c>
      <c r="B9091">
        <f>LEN(TRIM(A9091))-LEN(SUBSTITUTE(TRIM(A9091)," ",""))+1</f>
        <v/>
      </c>
      <c r="C9091" t="inlineStr"/>
    </row>
    <row r="9092">
      <c r="A9092" t="inlineStr">
        <is>
          <t>Limehome Berlin Weserstr. (Friedrichshain) | Suite</t>
        </is>
      </c>
      <c r="B9092">
        <f>LEN(TRIM(A9092))-LEN(SUBSTITUTE(TRIM(A9092)," ",""))+1</f>
        <v/>
      </c>
      <c r="C9092" t="n">
        <v>5</v>
      </c>
    </row>
    <row r="9093">
      <c r="A9093" t="inlineStr">
        <is>
          <t>Charming City Garden Apartment</t>
        </is>
      </c>
      <c r="B9093">
        <f>LEN(TRIM(A9093))-LEN(SUBSTITUTE(TRIM(A9093)," ",""))+1</f>
        <v/>
      </c>
      <c r="C9093" t="inlineStr"/>
    </row>
    <row r="9094">
      <c r="A9094" t="inlineStr">
        <is>
          <t>Beautiful Guest Room in Heart of Kreuzberg</t>
        </is>
      </c>
      <c r="B9094">
        <f>LEN(TRIM(A9094))-LEN(SUBSTITUTE(TRIM(A9094)," ",""))+1</f>
        <v/>
      </c>
      <c r="C9094" t="inlineStr"/>
    </row>
    <row r="9095">
      <c r="A9095" t="inlineStr">
        <is>
          <t>Luxurious room w/ Balcony | Berlin Friedrichshain</t>
        </is>
      </c>
      <c r="B9095">
        <f>LEN(TRIM(A9095))-LEN(SUBSTITUTE(TRIM(A9095)," ",""))+1</f>
        <v/>
      </c>
      <c r="C9095" t="inlineStr"/>
    </row>
    <row r="9096">
      <c r="A9096" t="inlineStr">
        <is>
          <t>Suite julius Ceaser</t>
        </is>
      </c>
      <c r="B9096">
        <f>LEN(TRIM(A9096))-LEN(SUBSTITUTE(TRIM(A9096)," ",""))+1</f>
        <v/>
      </c>
      <c r="C9096" t="inlineStr"/>
    </row>
    <row r="9097">
      <c r="A9097" t="inlineStr">
        <is>
          <t>Penthouse Berlin Alexanderplatz</t>
        </is>
      </c>
      <c r="B9097">
        <f>LEN(TRIM(A9097))-LEN(SUBSTITUTE(TRIM(A9097)," ",""))+1</f>
        <v/>
      </c>
      <c r="C9097" t="n">
        <v>4</v>
      </c>
    </row>
    <row r="9098">
      <c r="A9098" t="inlineStr">
        <is>
          <t>Gemütliches Zimmer - priv. Bad im Prenzlauer Berg</t>
        </is>
      </c>
      <c r="B9098">
        <f>LEN(TRIM(A9098))-LEN(SUBSTITUTE(TRIM(A9098)," ",""))+1</f>
        <v/>
      </c>
      <c r="C9098" t="n">
        <v>5</v>
      </c>
    </row>
    <row r="9099">
      <c r="A9099" t="inlineStr">
        <is>
          <t>1 double+1 single bed apartment</t>
        </is>
      </c>
      <c r="B9099">
        <f>LEN(TRIM(A9099))-LEN(SUBSTITUTE(TRIM(A9099)," ",""))+1</f>
        <v/>
      </c>
      <c r="C9099" t="n">
        <v>4.7</v>
      </c>
    </row>
    <row r="9100">
      <c r="A9100" t="inlineStr">
        <is>
          <t>Charming Flat in the Heart of Berlin</t>
        </is>
      </c>
      <c r="B9100">
        <f>LEN(TRIM(A9100))-LEN(SUBSTITUTE(TRIM(A9100)," ",""))+1</f>
        <v/>
      </c>
      <c r="C9100" t="n">
        <v>5</v>
      </c>
    </row>
    <row r="9101">
      <c r="A9101" t="inlineStr">
        <is>
          <t>Staywell Kreuzberg · mit Sauna, zentral, 100QM</t>
        </is>
      </c>
      <c r="B9101">
        <f>LEN(TRIM(A9101))-LEN(SUBSTITUTE(TRIM(A9101)," ",""))+1</f>
        <v/>
      </c>
      <c r="C9101" t="n">
        <v>5</v>
      </c>
    </row>
    <row r="9102">
      <c r="A9102" t="inlineStr">
        <is>
          <t>Stunning 2-Bedroom-Apartment in Neukölln</t>
        </is>
      </c>
      <c r="B9102">
        <f>LEN(TRIM(A9102))-LEN(SUBSTITUTE(TRIM(A9102)," ",""))+1</f>
        <v/>
      </c>
      <c r="C9102" t="inlineStr"/>
    </row>
    <row r="9103">
      <c r="A9103" t="inlineStr">
        <is>
          <t>Lovely 2-Bedroom-Apartment in Steglitz</t>
        </is>
      </c>
      <c r="B9103">
        <f>LEN(TRIM(A9103))-LEN(SUBSTITUTE(TRIM(A9103)," ",""))+1</f>
        <v/>
      </c>
      <c r="C9103" t="inlineStr"/>
    </row>
    <row r="9104">
      <c r="A9104" t="inlineStr">
        <is>
          <t>Beautiful 1-Bedroom Apartment in Friedrichshain</t>
        </is>
      </c>
      <c r="B9104">
        <f>LEN(TRIM(A9104))-LEN(SUBSTITUTE(TRIM(A9104)," ",""))+1</f>
        <v/>
      </c>
      <c r="C9104" t="inlineStr"/>
    </row>
    <row r="9105">
      <c r="A9105" t="inlineStr">
        <is>
          <t>Nice Studio in Berlin</t>
        </is>
      </c>
      <c r="B9105">
        <f>LEN(TRIM(A9105))-LEN(SUBSTITUTE(TRIM(A9105)," ",""))+1</f>
        <v/>
      </c>
      <c r="C9105" t="inlineStr"/>
    </row>
    <row r="9106">
      <c r="A9106" t="inlineStr">
        <is>
          <t>2-Room apartment in Berlin</t>
        </is>
      </c>
      <c r="B9106">
        <f>LEN(TRIM(A9106))-LEN(SUBSTITUTE(TRIM(A9106)," ",""))+1</f>
        <v/>
      </c>
      <c r="C9106" t="inlineStr"/>
    </row>
    <row r="9107">
      <c r="A9107" t="inlineStr">
        <is>
          <t>2 Bett Zimmer in Villa - O01</t>
        </is>
      </c>
      <c r="B9107">
        <f>LEN(TRIM(A9107))-LEN(SUBSTITUTE(TRIM(A9107)," ",""))+1</f>
        <v/>
      </c>
      <c r="C9107" t="inlineStr"/>
    </row>
    <row r="9108">
      <c r="A9108" t="inlineStr">
        <is>
          <t>Cozy and central room with hammock and loft net</t>
        </is>
      </c>
      <c r="B9108">
        <f>LEN(TRIM(A9108))-LEN(SUBSTITUTE(TRIM(A9108)," ",""))+1</f>
        <v/>
      </c>
      <c r="C9108" t="n">
        <v>5</v>
      </c>
    </row>
    <row r="9109">
      <c r="A9109" t="inlineStr">
        <is>
          <t>Charming 1-Bedroom Apartment in Friedrichshain</t>
        </is>
      </c>
      <c r="B9109">
        <f>LEN(TRIM(A9109))-LEN(SUBSTITUTE(TRIM(A9109)," ",""))+1</f>
        <v/>
      </c>
      <c r="C9109" t="inlineStr"/>
    </row>
    <row r="9110">
      <c r="A9110" t="inlineStr">
        <is>
          <t>Quiet Friedrichshain hideaway</t>
        </is>
      </c>
      <c r="B9110">
        <f>LEN(TRIM(A9110))-LEN(SUBSTITUTE(TRIM(A9110)," ",""))+1</f>
        <v/>
      </c>
      <c r="C9110" t="n">
        <v>5</v>
      </c>
    </row>
    <row r="9111">
      <c r="A9111" t="inlineStr">
        <is>
          <t>Stylish Flat at Kollwitzplatz</t>
        </is>
      </c>
      <c r="B9111">
        <f>LEN(TRIM(A9111))-LEN(SUBSTITUTE(TRIM(A9111)," ",""))+1</f>
        <v/>
      </c>
      <c r="C9111" t="inlineStr"/>
    </row>
    <row r="9112">
      <c r="A9112" t="inlineStr">
        <is>
          <t>2-Zimmer City Apartment Berlin</t>
        </is>
      </c>
      <c r="B9112">
        <f>LEN(TRIM(A9112))-LEN(SUBSTITUTE(TRIM(A9112)," ",""))+1</f>
        <v/>
      </c>
      <c r="C9112" t="inlineStr"/>
    </row>
    <row r="9113">
      <c r="A9113" t="inlineStr">
        <is>
          <t>Hotel Karlshorst</t>
        </is>
      </c>
      <c r="B9113">
        <f>LEN(TRIM(A9113))-LEN(SUBSTITUTE(TRIM(A9113)," ",""))+1</f>
        <v/>
      </c>
      <c r="C9113" t="inlineStr"/>
    </row>
    <row r="9114">
      <c r="A9114" t="inlineStr">
        <is>
          <t>Ruhiges Apartment Berlin Mitte</t>
        </is>
      </c>
      <c r="B9114">
        <f>LEN(TRIM(A9114))-LEN(SUBSTITUTE(TRIM(A9114)," ",""))+1</f>
        <v/>
      </c>
      <c r="C9114" t="inlineStr"/>
    </row>
    <row r="9115">
      <c r="A9115" t="inlineStr">
        <is>
          <t>Cozy &amp; Sunny Apartment near M10 + S-Bahn Rin Fhain</t>
        </is>
      </c>
      <c r="B9115">
        <f>LEN(TRIM(A9115))-LEN(SUBSTITUTE(TRIM(A9115)," ",""))+1</f>
        <v/>
      </c>
      <c r="C9115" t="inlineStr"/>
    </row>
    <row r="9116">
      <c r="A9116" t="inlineStr">
        <is>
          <t>Breathe the Earthy Calm of a 150sqm Home in Berlin</t>
        </is>
      </c>
      <c r="B9116">
        <f>LEN(TRIM(A9116))-LEN(SUBSTITUTE(TRIM(A9116)," ",""))+1</f>
        <v/>
      </c>
      <c r="C9116" t="n">
        <v>5</v>
      </c>
    </row>
    <row r="9117">
      <c r="A9117" t="inlineStr">
        <is>
          <t>Room in Airy &amp; Sunlit Flat, Rixdorf</t>
        </is>
      </c>
      <c r="B9117">
        <f>LEN(TRIM(A9117))-LEN(SUBSTITUTE(TRIM(A9117)," ",""))+1</f>
        <v/>
      </c>
      <c r="C9117" t="n">
        <v>5</v>
      </c>
    </row>
    <row r="9118">
      <c r="A9118" t="inlineStr">
        <is>
          <t>Altbauwohnung in Kreuzberg</t>
        </is>
      </c>
      <c r="B9118">
        <f>LEN(TRIM(A9118))-LEN(SUBSTITUTE(TRIM(A9118)," ",""))+1</f>
        <v/>
      </c>
      <c r="C9118" t="inlineStr"/>
    </row>
    <row r="9119">
      <c r="A9119" t="inlineStr">
        <is>
          <t>Hotel Karlshorst</t>
        </is>
      </c>
      <c r="B9119">
        <f>LEN(TRIM(A9119))-LEN(SUBSTITUTE(TRIM(A9119)," ",""))+1</f>
        <v/>
      </c>
      <c r="C9119" t="inlineStr"/>
    </row>
    <row r="9120">
      <c r="A9120" t="inlineStr">
        <is>
          <t>Charming+Furnished 2.5-Room Apt</t>
        </is>
      </c>
      <c r="B9120">
        <f>LEN(TRIM(A9120))-LEN(SUBSTITUTE(TRIM(A9120)," ",""))+1</f>
        <v/>
      </c>
      <c r="C9120" t="inlineStr"/>
    </row>
    <row r="9121">
      <c r="A9121" t="inlineStr">
        <is>
          <t>Lovely 1-Bedroom Apartment in Steglitz</t>
        </is>
      </c>
      <c r="B9121">
        <f>LEN(TRIM(A9121))-LEN(SUBSTITUTE(TRIM(A9121)," ",""))+1</f>
        <v/>
      </c>
      <c r="C9121" t="inlineStr"/>
    </row>
    <row r="9122">
      <c r="A9122" t="inlineStr">
        <is>
          <t>Airy &amp; sunlit flat in Rixdorf</t>
        </is>
      </c>
      <c r="B9122">
        <f>LEN(TRIM(A9122))-LEN(SUBSTITUTE(TRIM(A9122)," ",""))+1</f>
        <v/>
      </c>
      <c r="C9122" t="inlineStr"/>
    </row>
    <row r="9123">
      <c r="A9123" t="inlineStr">
        <is>
          <t>BIG Central 6rooms Flat City West Messe</t>
        </is>
      </c>
      <c r="B9123">
        <f>LEN(TRIM(A9123))-LEN(SUBSTITUTE(TRIM(A9123)," ",""))+1</f>
        <v/>
      </c>
      <c r="C9123" t="inlineStr"/>
    </row>
    <row r="9124">
      <c r="A9124" t="inlineStr">
        <is>
          <t>Stylish Hideaway im Herzen Berlin-Charlottenburgs</t>
        </is>
      </c>
      <c r="B9124">
        <f>LEN(TRIM(A9124))-LEN(SUBSTITUTE(TRIM(A9124)," ",""))+1</f>
        <v/>
      </c>
      <c r="C9124" t="n">
        <v>4.67</v>
      </c>
    </row>
    <row r="9125">
      <c r="A9125" t="inlineStr">
        <is>
          <t>Room in beautiful altbau Fhain</t>
        </is>
      </c>
      <c r="B9125">
        <f>LEN(TRIM(A9125))-LEN(SUBSTITUTE(TRIM(A9125)," ",""))+1</f>
        <v/>
      </c>
      <c r="C9125" t="n">
        <v>5</v>
      </c>
    </row>
    <row r="9126">
      <c r="A9126" t="inlineStr">
        <is>
          <t>Cozy 2-Bedroom Apartment</t>
        </is>
      </c>
      <c r="B9126">
        <f>LEN(TRIM(A9126))-LEN(SUBSTITUTE(TRIM(A9126)," ",""))+1</f>
        <v/>
      </c>
      <c r="C9126" t="inlineStr"/>
    </row>
    <row r="9127">
      <c r="A9127" t="inlineStr">
        <is>
          <t>Erstbezug nach Luxussanierung</t>
        </is>
      </c>
      <c r="B9127">
        <f>LEN(TRIM(A9127))-LEN(SUBSTITUTE(TRIM(A9127)," ",""))+1</f>
        <v/>
      </c>
      <c r="C9127" t="inlineStr"/>
    </row>
    <row r="9128">
      <c r="A9128" t="inlineStr">
        <is>
          <t>2 Bett Zimmer in Villa - O02</t>
        </is>
      </c>
      <c r="B9128">
        <f>LEN(TRIM(A9128))-LEN(SUBSTITUTE(TRIM(A9128)," ",""))+1</f>
        <v/>
      </c>
      <c r="C9128" t="inlineStr"/>
    </row>
    <row r="9129">
      <c r="A9129" t="inlineStr">
        <is>
          <t>Stunning Castle Tower Apartment min. 3 Months</t>
        </is>
      </c>
      <c r="B9129">
        <f>LEN(TRIM(A9129))-LEN(SUBSTITUTE(TRIM(A9129)," ",""))+1</f>
        <v/>
      </c>
      <c r="C9129" t="inlineStr"/>
    </row>
    <row r="9130">
      <c r="A9130" t="inlineStr">
        <is>
          <t>Stylischer Altbau mit Holzofen</t>
        </is>
      </c>
      <c r="B9130">
        <f>LEN(TRIM(A9130))-LEN(SUBSTITUTE(TRIM(A9130)," ",""))+1</f>
        <v/>
      </c>
      <c r="C9130" t="inlineStr"/>
    </row>
    <row r="9131">
      <c r="A9131" t="inlineStr">
        <is>
          <t>Amazing 2-Bedroom Apartment in Mitte</t>
        </is>
      </c>
      <c r="B9131">
        <f>LEN(TRIM(A9131))-LEN(SUBSTITUTE(TRIM(A9131)," ",""))+1</f>
        <v/>
      </c>
      <c r="C9131" t="inlineStr"/>
    </row>
    <row r="9132">
      <c r="A9132" t="inlineStr">
        <is>
          <t>Apartment mit Terrasse Kreuzberg</t>
        </is>
      </c>
      <c r="B9132">
        <f>LEN(TRIM(A9132))-LEN(SUBSTITUTE(TRIM(A9132)," ",""))+1</f>
        <v/>
      </c>
      <c r="C9132" t="n">
        <v>5</v>
      </c>
    </row>
    <row r="9133">
      <c r="A9133" t="inlineStr">
        <is>
          <t>Fully Renovated,Trendy Area, Furnished 2room flat</t>
        </is>
      </c>
      <c r="B9133">
        <f>LEN(TRIM(A9133))-LEN(SUBSTITUTE(TRIM(A9133)," ",""))+1</f>
        <v/>
      </c>
      <c r="C9133" t="inlineStr"/>
    </row>
    <row r="9134">
      <c r="A9134" t="inlineStr">
        <is>
          <t>Bright Artist Loft in Neukölln</t>
        </is>
      </c>
      <c r="B9134">
        <f>LEN(TRIM(A9134))-LEN(SUBSTITUTE(TRIM(A9134)," ",""))+1</f>
        <v/>
      </c>
      <c r="C9134" t="inlineStr"/>
    </row>
    <row r="9135">
      <c r="A9135" t="inlineStr">
        <is>
          <t>1 Bed In A Shared Room In Apartment - Adlershof</t>
        </is>
      </c>
      <c r="B9135">
        <f>LEN(TRIM(A9135))-LEN(SUBSTITUTE(TRIM(A9135)," ",""))+1</f>
        <v/>
      </c>
      <c r="C9135" t="inlineStr"/>
    </row>
    <row r="9136">
      <c r="A9136" t="inlineStr">
        <is>
          <t>Artflat</t>
        </is>
      </c>
      <c r="B9136">
        <f>LEN(TRIM(A9136))-LEN(SUBSTITUTE(TRIM(A9136)," ",""))+1</f>
        <v/>
      </c>
      <c r="C9136" t="inlineStr"/>
    </row>
    <row r="9137">
      <c r="A9137" t="inlineStr">
        <is>
          <t>Big flat in the heart of Friedrichshain</t>
        </is>
      </c>
      <c r="B9137">
        <f>LEN(TRIM(A9137))-LEN(SUBSTITUTE(TRIM(A9137)," ",""))+1</f>
        <v/>
      </c>
      <c r="C9137" t="inlineStr"/>
    </row>
    <row r="9138">
      <c r="A9138" t="inlineStr">
        <is>
          <t>Light-Filled 2BR Berlin Home • Central &amp; Stylish</t>
        </is>
      </c>
      <c r="B9138">
        <f>LEN(TRIM(A9138))-LEN(SUBSTITUTE(TRIM(A9138)," ",""))+1</f>
        <v/>
      </c>
      <c r="C9138" t="inlineStr"/>
    </row>
    <row r="9139">
      <c r="A9139" t="inlineStr">
        <is>
          <t>Tolles Zimmer im Prenzlauer Berg</t>
        </is>
      </c>
      <c r="B9139">
        <f>LEN(TRIM(A9139))-LEN(SUBSTITUTE(TRIM(A9139)," ",""))+1</f>
        <v/>
      </c>
      <c r="C9139" t="inlineStr"/>
    </row>
    <row r="9140">
      <c r="A9140" t="inlineStr">
        <is>
          <t>Cosy modern 90sqm apartment near Spree</t>
        </is>
      </c>
      <c r="B9140">
        <f>LEN(TRIM(A9140))-LEN(SUBSTITUTE(TRIM(A9140)," ",""))+1</f>
        <v/>
      </c>
      <c r="C9140" t="inlineStr"/>
    </row>
    <row r="9141">
      <c r="A9141" t="inlineStr">
        <is>
          <t>Ferienwohnung in Berlin, nähe Flughafen</t>
        </is>
      </c>
      <c r="B9141">
        <f>LEN(TRIM(A9141))-LEN(SUBSTITUTE(TRIM(A9141)," ",""))+1</f>
        <v/>
      </c>
      <c r="C9141" t="n">
        <v>5</v>
      </c>
    </row>
    <row r="9142">
      <c r="A9142" t="inlineStr">
        <is>
          <t>Beautiful artist flat in the heart of Neukölln</t>
        </is>
      </c>
      <c r="B9142">
        <f>LEN(TRIM(A9142))-LEN(SUBSTITUTE(TRIM(A9142)," ",""))+1</f>
        <v/>
      </c>
      <c r="C9142" t="inlineStr"/>
    </row>
    <row r="9143">
      <c r="A9143" t="inlineStr">
        <is>
          <t>Reihenendhaus mit Garten im Grünen Berlin</t>
        </is>
      </c>
      <c r="B9143">
        <f>LEN(TRIM(A9143))-LEN(SUBSTITUTE(TRIM(A9143)," ",""))+1</f>
        <v/>
      </c>
      <c r="C9143" t="inlineStr"/>
    </row>
    <row r="9144">
      <c r="A9144" t="inlineStr">
        <is>
          <t>Charmante Wohlfühloase in Toplage</t>
        </is>
      </c>
      <c r="B9144">
        <f>LEN(TRIM(A9144))-LEN(SUBSTITUTE(TRIM(A9144)," ",""))+1</f>
        <v/>
      </c>
      <c r="C9144" t="inlineStr"/>
    </row>
    <row r="9145">
      <c r="A9145" t="inlineStr">
        <is>
          <t>Modern 2.5-Room Flat | Heart of City</t>
        </is>
      </c>
      <c r="B9145">
        <f>LEN(TRIM(A9145))-LEN(SUBSTITUTE(TRIM(A9145)," ",""))+1</f>
        <v/>
      </c>
      <c r="C9145" t="inlineStr"/>
    </row>
    <row r="9146">
      <c r="A9146" t="inlineStr">
        <is>
          <t>Stylish &amp; Calm Flat in Berlin Lichtenberg</t>
        </is>
      </c>
      <c r="B9146">
        <f>LEN(TRIM(A9146))-LEN(SUBSTITUTE(TRIM(A9146)," ",""))+1</f>
        <v/>
      </c>
      <c r="C9146" t="n">
        <v>5</v>
      </c>
    </row>
    <row r="9147">
      <c r="A9147" t="inlineStr">
        <is>
          <t>Great location in Berlin for long-term stay.</t>
        </is>
      </c>
      <c r="B9147">
        <f>LEN(TRIM(A9147))-LEN(SUBSTITUTE(TRIM(A9147)," ",""))+1</f>
        <v/>
      </c>
      <c r="C9147" t="inlineStr"/>
    </row>
    <row r="9148">
      <c r="A9148" t="inlineStr">
        <is>
          <t>Cozy 1-Bedroom Apartment in Kreuzberg</t>
        </is>
      </c>
      <c r="B9148">
        <f>LEN(TRIM(A9148))-LEN(SUBSTITUTE(TRIM(A9148)," ",""))+1</f>
        <v/>
      </c>
      <c r="C9148" t="inlineStr"/>
    </row>
    <row r="9149">
      <c r="A9149" t="inlineStr">
        <is>
          <t>Gemütliches Apartment + Netflix + Balkon</t>
        </is>
      </c>
      <c r="B9149">
        <f>LEN(TRIM(A9149))-LEN(SUBSTITUTE(TRIM(A9149)," ",""))+1</f>
        <v/>
      </c>
      <c r="C9149" t="inlineStr"/>
    </row>
    <row r="9150">
      <c r="A9150" t="inlineStr">
        <is>
          <t>Central &amp; Cozy Scandi-Boho Apartment</t>
        </is>
      </c>
      <c r="B9150">
        <f>LEN(TRIM(A9150))-LEN(SUBSTITUTE(TRIM(A9150)," ",""))+1</f>
        <v/>
      </c>
      <c r="C9150" t="n">
        <v>5</v>
      </c>
    </row>
    <row r="9151">
      <c r="A9151" t="inlineStr">
        <is>
          <t>Moderne Neubau Wohnung in Berlin</t>
        </is>
      </c>
      <c r="B9151">
        <f>LEN(TRIM(A9151))-LEN(SUBSTITUTE(TRIM(A9151)," ",""))+1</f>
        <v/>
      </c>
      <c r="C9151" t="inlineStr"/>
    </row>
    <row r="9152">
      <c r="A9152" t="inlineStr">
        <is>
          <t>Practical single room near S-Charlottenburg</t>
        </is>
      </c>
      <c r="B9152">
        <f>LEN(TRIM(A9152))-LEN(SUBSTITUTE(TRIM(A9152)," ",""))+1</f>
        <v/>
      </c>
      <c r="C9152" t="inlineStr"/>
    </row>
    <row r="9153">
      <c r="A9153" t="inlineStr">
        <is>
          <t>Cozy single room near S-Charlottenburg</t>
        </is>
      </c>
      <c r="B9153">
        <f>LEN(TRIM(A9153))-LEN(SUBSTITUTE(TRIM(A9153)," ",""))+1</f>
        <v/>
      </c>
      <c r="C9153" t="inlineStr"/>
    </row>
    <row r="9154">
      <c r="A9154" t="inlineStr">
        <is>
          <t>Practical double room near S-Charlottenburg</t>
        </is>
      </c>
      <c r="B9154">
        <f>LEN(TRIM(A9154))-LEN(SUBSTITUTE(TRIM(A9154)," ",""))+1</f>
        <v/>
      </c>
      <c r="C9154" t="inlineStr"/>
    </row>
    <row r="9155">
      <c r="A9155" t="inlineStr">
        <is>
          <t>Double room located right next to S-Charlottenburg</t>
        </is>
      </c>
      <c r="B9155">
        <f>LEN(TRIM(A9155))-LEN(SUBSTITUTE(TRIM(A9155)," ",""))+1</f>
        <v/>
      </c>
      <c r="C9155" t="inlineStr"/>
    </row>
    <row r="9156">
      <c r="A9156" t="inlineStr">
        <is>
          <t>Triple room in a prime location in Charlottenburg</t>
        </is>
      </c>
      <c r="B9156">
        <f>LEN(TRIM(A9156))-LEN(SUBSTITUTE(TRIM(A9156)," ",""))+1</f>
        <v/>
      </c>
      <c r="C9156" t="inlineStr"/>
    </row>
    <row r="9157">
      <c r="A9157" t="inlineStr">
        <is>
          <t>Quadruple Room near S-Charlottenburg Station</t>
        </is>
      </c>
      <c r="B9157">
        <f>LEN(TRIM(A9157))-LEN(SUBSTITUTE(TRIM(A9157)," ",""))+1</f>
        <v/>
      </c>
      <c r="C9157" t="inlineStr"/>
    </row>
    <row r="9158">
      <c r="A9158" t="inlineStr">
        <is>
          <t>Spacious 5-Bed Room near S-Charlottenburg</t>
        </is>
      </c>
      <c r="B9158">
        <f>LEN(TRIM(A9158))-LEN(SUBSTITUTE(TRIM(A9158)," ",""))+1</f>
        <v/>
      </c>
      <c r="C9158" t="inlineStr"/>
    </row>
    <row r="9159">
      <c r="A9159" t="inlineStr">
        <is>
          <t>Studio-Apartment in schöner Lage</t>
        </is>
      </c>
      <c r="B9159">
        <f>LEN(TRIM(A9159))-LEN(SUBSTITUTE(TRIM(A9159)," ",""))+1</f>
        <v/>
      </c>
      <c r="C9159" t="n">
        <v>4.5</v>
      </c>
    </row>
    <row r="9160">
      <c r="A9160" t="inlineStr">
        <is>
          <t>Privatzimmer in Eine Wohnung, gute Lage,</t>
        </is>
      </c>
      <c r="B9160">
        <f>LEN(TRIM(A9160))-LEN(SUBSTITUTE(TRIM(A9160)," ",""))+1</f>
        <v/>
      </c>
      <c r="C9160" t="n">
        <v>5</v>
      </c>
    </row>
    <row r="9161">
      <c r="A9161" t="inlineStr">
        <is>
          <t>Lovely Studio in Wedding</t>
        </is>
      </c>
      <c r="B9161">
        <f>LEN(TRIM(A9161))-LEN(SUBSTITUTE(TRIM(A9161)," ",""))+1</f>
        <v/>
      </c>
      <c r="C9161" t="inlineStr"/>
    </row>
    <row r="9162">
      <c r="A9162" t="inlineStr">
        <is>
          <t>Stunning 2 Bedroom Apartment in Mitte</t>
        </is>
      </c>
      <c r="B9162">
        <f>LEN(TRIM(A9162))-LEN(SUBSTITUTE(TRIM(A9162)," ",""))+1</f>
        <v/>
      </c>
      <c r="C9162" t="inlineStr"/>
    </row>
    <row r="9163">
      <c r="A9163" t="inlineStr">
        <is>
          <t>Schöne Home in Schöneberg</t>
        </is>
      </c>
      <c r="B9163">
        <f>LEN(TRIM(A9163))-LEN(SUBSTITUTE(TRIM(A9163)," ",""))+1</f>
        <v/>
      </c>
      <c r="C9163" t="n">
        <v>5</v>
      </c>
    </row>
    <row r="9164">
      <c r="A9164" t="inlineStr">
        <is>
          <t>Mitten am Ku’damm, mit Balkon und Terasse</t>
        </is>
      </c>
      <c r="B9164">
        <f>LEN(TRIM(A9164))-LEN(SUBSTITUTE(TRIM(A9164)," ",""))+1</f>
        <v/>
      </c>
      <c r="C9164" t="inlineStr"/>
    </row>
    <row r="9165">
      <c r="A9165" t="inlineStr">
        <is>
          <t>Tolle Wohnung in Charlottenburg! Nähe TU.</t>
        </is>
      </c>
      <c r="B9165">
        <f>LEN(TRIM(A9165))-LEN(SUBSTITUTE(TRIM(A9165)," ",""))+1</f>
        <v/>
      </c>
      <c r="C9165" t="inlineStr"/>
    </row>
    <row r="9166">
      <c r="A9166" t="inlineStr">
        <is>
          <t>Sun terrace &amp; 2 king-size rooms- near city &amp; quiet</t>
        </is>
      </c>
      <c r="B9166">
        <f>LEN(TRIM(A9166))-LEN(SUBSTITUTE(TRIM(A9166)," ",""))+1</f>
        <v/>
      </c>
      <c r="C9166" t="inlineStr"/>
    </row>
    <row r="9167">
      <c r="A9167" t="inlineStr">
        <is>
          <t>Amazing Studio in Mitte</t>
        </is>
      </c>
      <c r="B9167">
        <f>LEN(TRIM(A9167))-LEN(SUBSTITUTE(TRIM(A9167)," ",""))+1</f>
        <v/>
      </c>
      <c r="C9167" t="inlineStr"/>
    </row>
    <row r="9168">
      <c r="A9168" t="inlineStr">
        <is>
          <t>Beautiful central apartment Kudamm</t>
        </is>
      </c>
      <c r="B9168">
        <f>LEN(TRIM(A9168))-LEN(SUBSTITUTE(TRIM(A9168)," ",""))+1</f>
        <v/>
      </c>
      <c r="C9168" t="inlineStr"/>
    </row>
    <row r="9169">
      <c r="A9169" t="inlineStr">
        <is>
          <t>Up to 9 ppl! Spacious 5BR Apt in Prenzlauer Berg</t>
        </is>
      </c>
      <c r="B9169">
        <f>LEN(TRIM(A9169))-LEN(SUBSTITUTE(TRIM(A9169)," ",""))+1</f>
        <v/>
      </c>
      <c r="C9169" t="inlineStr"/>
    </row>
    <row r="9170">
      <c r="A9170" t="inlineStr">
        <is>
          <t>Sony Center flat</t>
        </is>
      </c>
      <c r="B9170">
        <f>LEN(TRIM(A9170))-LEN(SUBSTITUTE(TRIM(A9170)," ",""))+1</f>
        <v/>
      </c>
      <c r="C9170" t="inlineStr"/>
    </row>
    <row r="9171">
      <c r="A9171" t="inlineStr">
        <is>
          <t>Blueground | Prenzlauer Berg, view, nr Volkspark</t>
        </is>
      </c>
      <c r="B9171">
        <f>LEN(TRIM(A9171))-LEN(SUBSTITUTE(TRIM(A9171)," ",""))+1</f>
        <v/>
      </c>
      <c r="C9171" t="inlineStr"/>
    </row>
    <row r="9172">
      <c r="A9172" t="inlineStr">
        <is>
          <t>Charmante Ruheoase nahe Kurfürstendamm</t>
        </is>
      </c>
      <c r="B9172">
        <f>LEN(TRIM(A9172))-LEN(SUBSTITUTE(TRIM(A9172)," ",""))+1</f>
        <v/>
      </c>
      <c r="C9172" t="n">
        <v>5</v>
      </c>
    </row>
    <row r="9173">
      <c r="A9173" t="inlineStr">
        <is>
          <t>Nice room 22 squaremeter Alexanderplatz. kn a WG.</t>
        </is>
      </c>
      <c r="B9173">
        <f>LEN(TRIM(A9173))-LEN(SUBSTITUTE(TRIM(A9173)," ",""))+1</f>
        <v/>
      </c>
      <c r="C9173" t="inlineStr"/>
    </row>
    <row r="9174">
      <c r="A9174" t="inlineStr">
        <is>
          <t>Charlottenburg Oasis</t>
        </is>
      </c>
      <c r="B9174">
        <f>LEN(TRIM(A9174))-LEN(SUBSTITUTE(TRIM(A9174)," ",""))+1</f>
        <v/>
      </c>
      <c r="C9174" t="inlineStr"/>
    </row>
    <row r="9175">
      <c r="A9175" t="inlineStr">
        <is>
          <t>Best Location! Between two great parks. Subway U8</t>
        </is>
      </c>
      <c r="B9175">
        <f>LEN(TRIM(A9175))-LEN(SUBSTITUTE(TRIM(A9175)," ",""))+1</f>
        <v/>
      </c>
      <c r="C9175" t="inlineStr"/>
    </row>
    <row r="9176">
      <c r="A9176" t="inlineStr">
        <is>
          <t>Room with balcony. Neukölln hermanplatz</t>
        </is>
      </c>
      <c r="B9176">
        <f>LEN(TRIM(A9176))-LEN(SUBSTITUTE(TRIM(A9176)," ",""))+1</f>
        <v/>
      </c>
      <c r="C9176" t="inlineStr"/>
    </row>
    <row r="9177">
      <c r="A9177" t="inlineStr">
        <is>
          <t>Wohlfühloase Berlin-Mahlsdorf</t>
        </is>
      </c>
      <c r="B9177">
        <f>LEN(TRIM(A9177))-LEN(SUBSTITUTE(TRIM(A9177)," ",""))+1</f>
        <v/>
      </c>
      <c r="C9177" t="inlineStr"/>
    </row>
    <row r="9178">
      <c r="A9178" t="inlineStr">
        <is>
          <t>Blueground | Schöneberg, balcony, nr Viktoriapark</t>
        </is>
      </c>
      <c r="B9178">
        <f>LEN(TRIM(A9178))-LEN(SUBSTITUTE(TRIM(A9178)," ",""))+1</f>
        <v/>
      </c>
      <c r="C9178" t="inlineStr"/>
    </row>
    <row r="9179">
      <c r="A9179" t="inlineStr">
        <is>
          <t>Traum in Neukölln - 3 Zimmer Maisonette mit Garten</t>
        </is>
      </c>
      <c r="B9179">
        <f>LEN(TRIM(A9179))-LEN(SUBSTITUTE(TRIM(A9179)," ",""))+1</f>
        <v/>
      </c>
      <c r="C9179" t="inlineStr"/>
    </row>
    <row r="9180">
      <c r="A9180" t="inlineStr">
        <is>
          <t>4 Rooms / Studio Société</t>
        </is>
      </c>
      <c r="B9180">
        <f>LEN(TRIM(A9180))-LEN(SUBSTITUTE(TRIM(A9180)," ",""))+1</f>
        <v/>
      </c>
      <c r="C9180" t="n">
        <v>5</v>
      </c>
    </row>
    <row r="9181">
      <c r="A9181" t="inlineStr">
        <is>
          <t>Cozy room in Friedrichshain</t>
        </is>
      </c>
      <c r="B9181">
        <f>LEN(TRIM(A9181))-LEN(SUBSTITUTE(TRIM(A9181)," ",""))+1</f>
        <v/>
      </c>
      <c r="C9181" t="inlineStr"/>
    </row>
    <row r="9182">
      <c r="A9182" t="inlineStr">
        <is>
          <t>Moderne Studio Apartment Berlin Mitte</t>
        </is>
      </c>
      <c r="B9182">
        <f>LEN(TRIM(A9182))-LEN(SUBSTITUTE(TRIM(A9182)," ",""))+1</f>
        <v/>
      </c>
      <c r="C9182" t="inlineStr"/>
    </row>
    <row r="9183">
      <c r="A9183" t="inlineStr">
        <is>
          <t>Premium Apartment in Central Berlin near Spree</t>
        </is>
      </c>
      <c r="B9183">
        <f>LEN(TRIM(A9183))-LEN(SUBSTITUTE(TRIM(A9183)," ",""))+1</f>
        <v/>
      </c>
      <c r="C9183" t="inlineStr"/>
    </row>
    <row r="9184">
      <c r="A9184" t="inlineStr">
        <is>
          <t>Mitten im Kiez</t>
        </is>
      </c>
      <c r="B9184">
        <f>LEN(TRIM(A9184))-LEN(SUBSTITUTE(TRIM(A9184)," ",""))+1</f>
        <v/>
      </c>
      <c r="C9184" t="inlineStr"/>
    </row>
    <row r="9185">
      <c r="A9185" t="inlineStr">
        <is>
          <t>Helle Designwohnung mit Balkon in Prenzlauer Berg</t>
        </is>
      </c>
      <c r="B9185">
        <f>LEN(TRIM(A9185))-LEN(SUBSTITUTE(TRIM(A9185)," ",""))+1</f>
        <v/>
      </c>
      <c r="C9185" t="inlineStr"/>
    </row>
    <row r="9186">
      <c r="A9186" t="inlineStr">
        <is>
          <t>Tiny Nature Cabin with Lake Access</t>
        </is>
      </c>
      <c r="B9186">
        <f>LEN(TRIM(A9186))-LEN(SUBSTITUTE(TRIM(A9186)," ",""))+1</f>
        <v/>
      </c>
      <c r="C9186" t="inlineStr"/>
    </row>
    <row r="9187">
      <c r="A9187" t="inlineStr">
        <is>
          <t>Large Luminous Room in Berlin</t>
        </is>
      </c>
      <c r="B9187">
        <f>LEN(TRIM(A9187))-LEN(SUBSTITUTE(TRIM(A9187)," ",""))+1</f>
        <v/>
      </c>
      <c r="C9187" t="inlineStr"/>
    </row>
    <row r="9188">
      <c r="A9188" t="inlineStr">
        <is>
          <t>Large Luminous Room in Berlin</t>
        </is>
      </c>
      <c r="B9188">
        <f>LEN(TRIM(A9188))-LEN(SUBSTITUTE(TRIM(A9188)," ",""))+1</f>
        <v/>
      </c>
      <c r="C9188" t="inlineStr"/>
    </row>
    <row r="9189">
      <c r="A9189" t="inlineStr">
        <is>
          <t>Stylish Design Apartment w/ Garden in Berlin-Mitte</t>
        </is>
      </c>
      <c r="B9189">
        <f>LEN(TRIM(A9189))-LEN(SUBSTITUTE(TRIM(A9189)," ",""))+1</f>
        <v/>
      </c>
      <c r="C9189" t="inlineStr"/>
    </row>
    <row r="9190">
      <c r="A9190" t="inlineStr">
        <is>
          <t>Staywell im Colbekiez · Sauna &amp; zentral</t>
        </is>
      </c>
      <c r="B9190">
        <f>LEN(TRIM(A9190))-LEN(SUBSTITUTE(TRIM(A9190)," ",""))+1</f>
        <v/>
      </c>
      <c r="C9190" t="n">
        <v>5</v>
      </c>
    </row>
    <row r="9191">
      <c r="A9191" t="inlineStr">
        <is>
          <t>Lovely flat in Neukölln</t>
        </is>
      </c>
      <c r="B9191">
        <f>LEN(TRIM(A9191))-LEN(SUBSTITUTE(TRIM(A9191)," ",""))+1</f>
        <v/>
      </c>
      <c r="C9191" t="inlineStr"/>
    </row>
    <row r="9192">
      <c r="A9192" t="inlineStr">
        <is>
          <t>Homaris Nolli Studios - Double Studio</t>
        </is>
      </c>
      <c r="B9192">
        <f>LEN(TRIM(A9192))-LEN(SUBSTITUTE(TRIM(A9192)," ",""))+1</f>
        <v/>
      </c>
      <c r="C9192" t="inlineStr"/>
    </row>
    <row r="9193">
      <c r="A9193" t="inlineStr">
        <is>
          <t>Homaris Nolli Studios - Double Studio mit Terrasse</t>
        </is>
      </c>
      <c r="B9193">
        <f>LEN(TRIM(A9193))-LEN(SUBSTITUTE(TRIM(A9193)," ",""))+1</f>
        <v/>
      </c>
      <c r="C9193" t="inlineStr"/>
    </row>
    <row r="9194">
      <c r="A9194" t="inlineStr">
        <is>
          <t>Homaris Nolli Studios - Triple Studio</t>
        </is>
      </c>
      <c r="B9194">
        <f>LEN(TRIM(A9194))-LEN(SUBSTITUTE(TRIM(A9194)," ",""))+1</f>
        <v/>
      </c>
      <c r="C9194" t="inlineStr"/>
    </row>
    <row r="9195">
      <c r="A9195" t="inlineStr">
        <is>
          <t>Homaris Nolli Studios - Quadruple Studio</t>
        </is>
      </c>
      <c r="B9195">
        <f>LEN(TRIM(A9195))-LEN(SUBSTITUTE(TRIM(A9195)," ",""))+1</f>
        <v/>
      </c>
      <c r="C9195" t="inlineStr"/>
    </row>
    <row r="9196">
      <c r="A9196" t="inlineStr">
        <is>
          <t>1 Zimmer Apartment mit W-Lan, Balkon und Küche</t>
        </is>
      </c>
      <c r="B9196">
        <f>LEN(TRIM(A9196))-LEN(SUBSTITUTE(TRIM(A9196)," ",""))+1</f>
        <v/>
      </c>
      <c r="C9196" t="inlineStr"/>
    </row>
    <row r="9197">
      <c r="A9197" t="inlineStr">
        <is>
          <t>Luxury Apartment in Charlottenburg</t>
        </is>
      </c>
      <c r="B9197">
        <f>LEN(TRIM(A9197))-LEN(SUBSTITUTE(TRIM(A9197)," ",""))+1</f>
        <v/>
      </c>
      <c r="C9197" t="inlineStr"/>
    </row>
    <row r="9198">
      <c r="A9198" t="inlineStr">
        <is>
          <t>Robur Oldtimer: Schlafen im Klassiker</t>
        </is>
      </c>
      <c r="B9198">
        <f>LEN(TRIM(A9198))-LEN(SUBSTITUTE(TRIM(A9198)," ",""))+1</f>
        <v/>
      </c>
      <c r="C9198" t="inlineStr"/>
    </row>
    <row r="9199">
      <c r="A9199" t="inlineStr">
        <is>
          <t>Helles geräumiges Apartment in Neukölln</t>
        </is>
      </c>
      <c r="B9199">
        <f>LEN(TRIM(A9199))-LEN(SUBSTITUTE(TRIM(A9199)," ",""))+1</f>
        <v/>
      </c>
      <c r="C9199" t="inlineStr"/>
    </row>
    <row r="9200">
      <c r="A9200" t="inlineStr">
        <is>
          <t>Townhouse in Friedrichshain mit Sauna</t>
        </is>
      </c>
      <c r="B9200">
        <f>LEN(TRIM(A9200))-LEN(SUBSTITUTE(TRIM(A9200)," ",""))+1</f>
        <v/>
      </c>
      <c r="C9200" t="inlineStr"/>
    </row>
    <row r="9201">
      <c r="A9201" t="inlineStr">
        <is>
          <t>Penthouse in Mitte</t>
        </is>
      </c>
      <c r="B9201">
        <f>LEN(TRIM(A9201))-LEN(SUBSTITUTE(TRIM(A9201)," ",""))+1</f>
        <v/>
      </c>
      <c r="C9201" t="inlineStr"/>
    </row>
    <row r="9202">
      <c r="A9202" t="inlineStr">
        <is>
          <t>Homaris Nolli Studios - Studio mit Terrasse</t>
        </is>
      </c>
      <c r="B9202">
        <f>LEN(TRIM(A9202))-LEN(SUBSTITUTE(TRIM(A9202)," ",""))+1</f>
        <v/>
      </c>
      <c r="C9202" t="inlineStr"/>
    </row>
    <row r="9203">
      <c r="A9203" t="inlineStr">
        <is>
          <t>Beautiful modern apartment near Mauerpark.</t>
        </is>
      </c>
      <c r="B9203">
        <f>LEN(TRIM(A9203))-LEN(SUBSTITUTE(TRIM(A9203)," ",""))+1</f>
        <v/>
      </c>
      <c r="C9203" t="inlineStr"/>
    </row>
    <row r="9204">
      <c r="A9204" t="inlineStr">
        <is>
          <t>Luxusresidenz mit unvergleichlichem Komfort</t>
        </is>
      </c>
      <c r="B9204">
        <f>LEN(TRIM(A9204))-LEN(SUBSTITUTE(TRIM(A9204)," ",""))+1</f>
        <v/>
      </c>
      <c r="C9204" t="inlineStr"/>
    </row>
    <row r="9205">
      <c r="A9205" t="inlineStr">
        <is>
          <t>Stylish Boutique Apartment in Berlin Steglitz</t>
        </is>
      </c>
      <c r="B9205">
        <f>LEN(TRIM(A9205))-LEN(SUBSTITUTE(TRIM(A9205)," ",""))+1</f>
        <v/>
      </c>
      <c r="C9205" t="inlineStr"/>
    </row>
    <row r="9206">
      <c r="A9206" t="inlineStr">
        <is>
          <t>#14 sleep box - small, smart, cozy &amp; central</t>
        </is>
      </c>
      <c r="B9206">
        <f>LEN(TRIM(A9206))-LEN(SUBSTITUTE(TRIM(A9206)," ",""))+1</f>
        <v/>
      </c>
      <c r="C9206" t="inlineStr"/>
    </row>
    <row r="9207">
      <c r="A9207" t="inlineStr">
        <is>
          <t>Cosy renovated flat - Currently being refurbished</t>
        </is>
      </c>
      <c r="B9207">
        <f>LEN(TRIM(A9207))-LEN(SUBSTITUTE(TRIM(A9207)," ",""))+1</f>
        <v/>
      </c>
      <c r="C9207" t="inlineStr"/>
    </row>
    <row r="9208">
      <c r="A9208" t="inlineStr">
        <is>
          <t>NEW! Hygge Tiny House: Nature &amp; Calmness in Berlin</t>
        </is>
      </c>
      <c r="B9208">
        <f>LEN(TRIM(A9208))-LEN(SUBSTITUTE(TRIM(A9208)," ",""))+1</f>
        <v/>
      </c>
      <c r="C9208" t="inlineStr"/>
    </row>
    <row r="9209">
      <c r="A9209" t="inlineStr">
        <is>
          <t>Modern Fully-Furnished Apartment in Berlin</t>
        </is>
      </c>
      <c r="B9209">
        <f>LEN(TRIM(A9209))-LEN(SUBSTITUTE(TRIM(A9209)," ",""))+1</f>
        <v/>
      </c>
      <c r="C9209" t="inlineStr"/>
    </row>
    <row r="9210">
      <c r="A9210" t="inlineStr">
        <is>
          <t>Geräumige Unterkunft in Neukölln | 6 Betten/Balkon</t>
        </is>
      </c>
      <c r="B9210">
        <f>LEN(TRIM(A9210))-LEN(SUBSTITUTE(TRIM(A9210)," ",""))+1</f>
        <v/>
      </c>
      <c r="C9210" t="inlineStr"/>
    </row>
    <row r="9211">
      <c r="A9211" t="inlineStr">
        <is>
          <t>1Room Flat with Kitchen Near Neukölln &amp; Kreuzberg</t>
        </is>
      </c>
      <c r="B9211">
        <f>LEN(TRIM(A9211))-LEN(SUBSTITUTE(TRIM(A9211)," ",""))+1</f>
        <v/>
      </c>
      <c r="C9211" t="inlineStr"/>
    </row>
    <row r="9212">
      <c r="A9212" t="inlineStr">
        <is>
          <t>Beautiful 1-Bedroom in Mitte</t>
        </is>
      </c>
      <c r="B9212">
        <f>LEN(TRIM(A9212))-LEN(SUBSTITUTE(TRIM(A9212)," ",""))+1</f>
        <v/>
      </c>
      <c r="C9212" t="inlineStr"/>
    </row>
    <row r="9213">
      <c r="A9213" t="inlineStr">
        <is>
          <t>Well lit, green 3room, 2king beds, great transport</t>
        </is>
      </c>
      <c r="B9213">
        <f>LEN(TRIM(A9213))-LEN(SUBSTITUTE(TRIM(A9213)," ",""))+1</f>
        <v/>
      </c>
      <c r="C9213" t="inlineStr"/>
    </row>
    <row r="9214">
      <c r="A9214" t="inlineStr">
        <is>
          <t>Ruhiges Apartment nahe Messe Olympiastad Waldbühne</t>
        </is>
      </c>
      <c r="B9214">
        <f>LEN(TRIM(A9214))-LEN(SUBSTITUTE(TRIM(A9214)," ",""))+1</f>
        <v/>
      </c>
      <c r="C9214" t="inlineStr"/>
    </row>
    <row r="9215">
      <c r="A9215" t="inlineStr">
        <is>
          <t>Charmantes Apartment in der Kastanienallee</t>
        </is>
      </c>
      <c r="B9215">
        <f>LEN(TRIM(A9215))-LEN(SUBSTITUTE(TRIM(A9215)," ",""))+1</f>
        <v/>
      </c>
      <c r="C9215" t="inlineStr"/>
    </row>
    <row r="9216">
      <c r="A9216" t="inlineStr">
        <is>
          <t>Beautiful rooftop appartment</t>
        </is>
      </c>
      <c r="B9216">
        <f>LEN(TRIM(A9216))-LEN(SUBSTITUTE(TRIM(A9216)," ",""))+1</f>
        <v/>
      </c>
      <c r="C9216" t="inlineStr"/>
    </row>
    <row r="9217">
      <c r="A9217" t="inlineStr">
        <is>
          <t>Spacious, private room in our beautiful flat</t>
        </is>
      </c>
      <c r="B9217">
        <f>LEN(TRIM(A9217))-LEN(SUBSTITUTE(TRIM(A9217)," ",""))+1</f>
        <v/>
      </c>
      <c r="C9217" t="inlineStr"/>
    </row>
    <row r="9218">
      <c r="A9218" t="inlineStr">
        <is>
          <t>Ruhige Wohnung mit Blick ins Grüne und Balkon</t>
        </is>
      </c>
      <c r="B9218">
        <f>LEN(TRIM(A9218))-LEN(SUBSTITUTE(TRIM(A9218)," ",""))+1</f>
        <v/>
      </c>
      <c r="C9218" t="inlineStr"/>
    </row>
    <row r="9219">
      <c r="A9219" t="inlineStr">
        <is>
          <t>Newly furnished, quiet and spacious 2BR apartment</t>
        </is>
      </c>
      <c r="B9219">
        <f>LEN(TRIM(A9219))-LEN(SUBSTITUTE(TRIM(A9219)," ",""))+1</f>
        <v/>
      </c>
      <c r="C9219" t="inlineStr"/>
    </row>
    <row r="9220">
      <c r="A9220" t="inlineStr">
        <is>
          <t>Modern flat close to Treptower Park</t>
        </is>
      </c>
      <c r="B9220">
        <f>LEN(TRIM(A9220))-LEN(SUBSTITUTE(TRIM(A9220)," ",""))+1</f>
        <v/>
      </c>
      <c r="C9220" t="inlineStr"/>
    </row>
    <row r="9221">
      <c r="A9221" t="inlineStr">
        <is>
          <t>Dreamview Apartment in the Heart of Berlin</t>
        </is>
      </c>
      <c r="B9221">
        <f>LEN(TRIM(A9221))-LEN(SUBSTITUTE(TRIM(A9221)," ",""))+1</f>
        <v/>
      </c>
      <c r="C9221" t="inlineStr"/>
    </row>
    <row r="9222">
      <c r="A9222" t="inlineStr">
        <is>
          <t>Moderne Unterkunft Emser</t>
        </is>
      </c>
      <c r="B9222">
        <f>LEN(TRIM(A9222))-LEN(SUBSTITUTE(TRIM(A9222)," ",""))+1</f>
        <v/>
      </c>
      <c r="C9222" t="inlineStr"/>
    </row>
    <row r="9223">
      <c r="A9223" t="inlineStr">
        <is>
          <t>2-Zimmer-Parterre-Wohnung in 14050 Charlottenburg</t>
        </is>
      </c>
      <c r="B9223">
        <f>LEN(TRIM(A9223))-LEN(SUBSTITUTE(TRIM(A9223)," ",""))+1</f>
        <v/>
      </c>
      <c r="C9223" t="inlineStr"/>
    </row>
    <row r="9224">
      <c r="A9224" t="inlineStr">
        <is>
          <t>Luxuriöses Zimmer direkt am Zionskirchplatz</t>
        </is>
      </c>
      <c r="B9224">
        <f>LEN(TRIM(A9224))-LEN(SUBSTITUTE(TRIM(A9224)," ",""))+1</f>
        <v/>
      </c>
      <c r="C9224" t="inlineStr"/>
    </row>
    <row r="9225">
      <c r="A9225" t="inlineStr">
        <is>
          <t>Stunning 1 Bedroom in Mitte</t>
        </is>
      </c>
      <c r="B9225">
        <f>LEN(TRIM(A9225))-LEN(SUBSTITUTE(TRIM(A9225)," ",""))+1</f>
        <v/>
      </c>
      <c r="C9225" t="inlineStr"/>
    </row>
    <row r="9226">
      <c r="A9226" t="inlineStr">
        <is>
          <t>Die kleine Remise  Ferienhaus</t>
        </is>
      </c>
      <c r="B9226">
        <f>LEN(TRIM(A9226))-LEN(SUBSTITUTE(TRIM(A9226)," ",""))+1</f>
        <v/>
      </c>
      <c r="C9226" t="inlineStr"/>
    </row>
    <row r="9227">
      <c r="A9227" t="inlineStr">
        <is>
          <t>Great 4-room apartment in Prenzlauer Berg</t>
        </is>
      </c>
      <c r="B9227">
        <f>LEN(TRIM(A9227))-LEN(SUBSTITUTE(TRIM(A9227)," ",""))+1</f>
        <v/>
      </c>
      <c r="C9227" t="inlineStr"/>
    </row>
    <row r="9228">
      <c r="A9228" t="inlineStr">
        <is>
          <t>Ehemaliges Ladenlokal in Berlin-Mitte</t>
        </is>
      </c>
      <c r="B9228">
        <f>LEN(TRIM(A9228))-LEN(SUBSTITUTE(TRIM(A9228)," ",""))+1</f>
        <v/>
      </c>
      <c r="C9228" t="n">
        <v>5</v>
      </c>
    </row>
    <row r="9229">
      <c r="A9229" t="inlineStr">
        <is>
          <t>Great 1-room apartment in Prenzlauer Berg</t>
        </is>
      </c>
      <c r="B9229">
        <f>LEN(TRIM(A9229))-LEN(SUBSTITUTE(TRIM(A9229)," ",""))+1</f>
        <v/>
      </c>
      <c r="C9229" t="inlineStr"/>
    </row>
    <row r="9230">
      <c r="A9230" t="inlineStr">
        <is>
          <t>Great 3-room apartment in Prenzlauer Berg</t>
        </is>
      </c>
      <c r="B9230">
        <f>LEN(TRIM(A9230))-LEN(SUBSTITUTE(TRIM(A9230)," ",""))+1</f>
        <v/>
      </c>
      <c r="C9230" t="inlineStr"/>
    </row>
    <row r="9231">
      <c r="A9231" t="inlineStr">
        <is>
          <t>Modern 1-Bedroom Apartment in Mitte</t>
        </is>
      </c>
      <c r="B9231">
        <f>LEN(TRIM(A9231))-LEN(SUBSTITUTE(TRIM(A9231)," ",""))+1</f>
        <v/>
      </c>
      <c r="C9231" t="inlineStr"/>
    </row>
    <row r="9232">
      <c r="A9232" t="inlineStr">
        <is>
          <t>Ruhiges Studio an der Kastanienallee</t>
        </is>
      </c>
      <c r="B9232">
        <f>LEN(TRIM(A9232))-LEN(SUBSTITUTE(TRIM(A9232)," ",""))+1</f>
        <v/>
      </c>
      <c r="C9232" t="inlineStr"/>
    </row>
    <row r="9233">
      <c r="A9233" t="inlineStr">
        <is>
          <t>Industrie Design Apartment</t>
        </is>
      </c>
      <c r="B9233">
        <f>LEN(TRIM(A9233))-LEN(SUBSTITUTE(TRIM(A9233)," ",""))+1</f>
        <v/>
      </c>
      <c r="C9233" t="inlineStr"/>
    </row>
    <row r="9234">
      <c r="A9234" t="inlineStr">
        <is>
          <t>le petit appart'</t>
        </is>
      </c>
      <c r="B9234">
        <f>LEN(TRIM(A9234))-LEN(SUBSTITUTE(TRIM(A9234)," ",""))+1</f>
        <v/>
      </c>
      <c r="C9234" t="inlineStr"/>
    </row>
    <row r="9235">
      <c r="A9235" t="inlineStr">
        <is>
          <t>Wohnung in Berlin Wedding</t>
        </is>
      </c>
      <c r="B9235">
        <f>LEN(TRIM(A9235))-LEN(SUBSTITUTE(TRIM(A9235)," ",""))+1</f>
        <v/>
      </c>
      <c r="C9235" t="inlineStr"/>
    </row>
    <row r="9236">
      <c r="A9236" t="inlineStr">
        <is>
          <t>Cosy flat with double bed, sofabed and 2 entrances</t>
        </is>
      </c>
      <c r="B9236">
        <f>LEN(TRIM(A9236))-LEN(SUBSTITUTE(TRIM(A9236)," ",""))+1</f>
        <v/>
      </c>
      <c r="C9236" t="inlineStr"/>
    </row>
    <row r="9237">
      <c r="A9237" t="inlineStr">
        <is>
          <t>Beautiful 1-Bedroom Apartment in Moabit</t>
        </is>
      </c>
      <c r="B9237">
        <f>LEN(TRIM(A9237))-LEN(SUBSTITUTE(TRIM(A9237)," ",""))+1</f>
        <v/>
      </c>
      <c r="C9237" t="inlineStr"/>
    </row>
    <row r="9238">
      <c r="A9238" t="inlineStr">
        <is>
          <t>Cozy Studio in Kreuzberg</t>
        </is>
      </c>
      <c r="B9238">
        <f>LEN(TRIM(A9238))-LEN(SUBSTITUTE(TRIM(A9238)," ",""))+1</f>
        <v/>
      </c>
      <c r="C9238" t="inlineStr"/>
    </row>
    <row r="9239">
      <c r="A9239" t="inlineStr">
        <is>
          <t>Apartment im Prenzlauer Berg 3</t>
        </is>
      </c>
      <c r="B9239">
        <f>LEN(TRIM(A9239))-LEN(SUBSTITUTE(TRIM(A9239)," ",""))+1</f>
        <v/>
      </c>
      <c r="C9239" t="inlineStr"/>
    </row>
    <row r="9240">
      <c r="A9240" t="inlineStr">
        <is>
          <t>Serviced Apartment am Kurfürstendamm</t>
        </is>
      </c>
      <c r="B9240">
        <f>LEN(TRIM(A9240))-LEN(SUBSTITUTE(TRIM(A9240)," ",""))+1</f>
        <v/>
      </c>
      <c r="C9240" t="inlineStr"/>
    </row>
    <row r="9241">
      <c r="A9241" t="inlineStr">
        <is>
          <t>Große Wohnung für große Gruppen in Zentrum/5Zimmer</t>
        </is>
      </c>
      <c r="B9241">
        <f>LEN(TRIM(A9241))-LEN(SUBSTITUTE(TRIM(A9241)," ",""))+1</f>
        <v/>
      </c>
      <c r="C9241" t="inlineStr"/>
    </row>
    <row r="9242">
      <c r="A9242" t="inlineStr">
        <is>
          <t>&gt;Modest Minimalist &amp; Functional,30 min from Center</t>
        </is>
      </c>
      <c r="B9242">
        <f>LEN(TRIM(A9242))-LEN(SUBSTITUTE(TRIM(A9242)," ",""))+1</f>
        <v/>
      </c>
      <c r="C9242" t="inlineStr"/>
    </row>
    <row r="9243">
      <c r="A9243" t="inlineStr">
        <is>
          <t>Stylish double room in the heart of the city</t>
        </is>
      </c>
      <c r="B9243">
        <f>LEN(TRIM(A9243))-LEN(SUBSTITUTE(TRIM(A9243)," ",""))+1</f>
        <v/>
      </c>
      <c r="C9243" t="inlineStr"/>
    </row>
    <row r="9244">
      <c r="A9244" t="inlineStr">
        <is>
          <t>Modern triple room on Ku'damm / quiet &amp; central</t>
        </is>
      </c>
      <c r="B9244">
        <f>LEN(TRIM(A9244))-LEN(SUBSTITUTE(TRIM(A9244)," ",""))+1</f>
        <v/>
      </c>
      <c r="C9244" t="inlineStr"/>
    </row>
    <row r="9245">
      <c r="A9245" t="inlineStr">
        <is>
          <t>Comfortable economy triple room near Ku'damm</t>
        </is>
      </c>
      <c r="B9245">
        <f>LEN(TRIM(A9245))-LEN(SUBSTITUTE(TRIM(A9245)," ",""))+1</f>
        <v/>
      </c>
      <c r="C9245" t="inlineStr"/>
    </row>
    <row r="9246">
      <c r="A9246" t="inlineStr">
        <is>
          <t>Cozy single room in the heart of Berlin</t>
        </is>
      </c>
      <c r="B9246">
        <f>LEN(TRIM(A9246))-LEN(SUBSTITUTE(TRIM(A9246)," ",""))+1</f>
        <v/>
      </c>
      <c r="C9246" t="inlineStr"/>
    </row>
    <row r="9247">
      <c r="A9247" t="inlineStr">
        <is>
          <t>Spacious quadruple room for families and friends</t>
        </is>
      </c>
      <c r="B9247">
        <f>LEN(TRIM(A9247))-LEN(SUBSTITUTE(TRIM(A9247)," ",""))+1</f>
        <v/>
      </c>
      <c r="C9247" t="inlineStr"/>
    </row>
    <row r="9248">
      <c r="A9248" t="inlineStr">
        <is>
          <t>Your pop-up @ DINER41, a flintaq* organized space</t>
        </is>
      </c>
      <c r="B9248">
        <f>LEN(TRIM(A9248))-LEN(SUBSTITUTE(TRIM(A9248)," ",""))+1</f>
        <v/>
      </c>
      <c r="C9248" t="inlineStr"/>
    </row>
    <row r="9249">
      <c r="A9249" t="inlineStr">
        <is>
          <t>Blueground | Prenzlauer Berg, balcony, nr Park</t>
        </is>
      </c>
      <c r="B9249">
        <f>LEN(TRIM(A9249))-LEN(SUBSTITUTE(TRIM(A9249)," ",""))+1</f>
        <v/>
      </c>
      <c r="C9249" t="inlineStr"/>
    </row>
    <row r="9250">
      <c r="A9250" t="inlineStr">
        <is>
          <t>Big, Bright &amp; Central Appartment</t>
        </is>
      </c>
      <c r="B9250">
        <f>LEN(TRIM(A9250))-LEN(SUBSTITUTE(TRIM(A9250)," ",""))+1</f>
        <v/>
      </c>
      <c r="C9250" t="inlineStr"/>
    </row>
    <row r="9251">
      <c r="A9251" t="inlineStr">
        <is>
          <t>Bright &amp; Cozy 45 sqm Studio near Bellevue</t>
        </is>
      </c>
      <c r="B9251">
        <f>LEN(TRIM(A9251))-LEN(SUBSTITUTE(TRIM(A9251)," ",""))+1</f>
        <v/>
      </c>
      <c r="C9251" t="inlineStr"/>
    </row>
    <row r="9252">
      <c r="A9252" t="inlineStr">
        <is>
          <t>Cosy Room in the heart of Berlin Prenzlauer Berg</t>
        </is>
      </c>
      <c r="B9252">
        <f>LEN(TRIM(A9252))-LEN(SUBSTITUTE(TRIM(A9252)," ",""))+1</f>
        <v/>
      </c>
      <c r="C9252" t="inlineStr"/>
    </row>
    <row r="9253">
      <c r="A9253" t="inlineStr">
        <is>
          <t>Lovely 1-Bedroom Apartment in Moabit</t>
        </is>
      </c>
      <c r="B9253">
        <f>LEN(TRIM(A9253))-LEN(SUBSTITUTE(TRIM(A9253)," ",""))+1</f>
        <v/>
      </c>
      <c r="C9253" t="inlineStr"/>
    </row>
    <row r="9254">
      <c r="A9254" t="inlineStr">
        <is>
          <t>Cozy 2-Bedroom Apartment in Prenzlauer Berg</t>
        </is>
      </c>
      <c r="B9254">
        <f>LEN(TRIM(A9254))-LEN(SUBSTITUTE(TRIM(A9254)," ",""))+1</f>
        <v/>
      </c>
      <c r="C9254" t="inlineStr"/>
    </row>
    <row r="9255">
      <c r="A9255" t="inlineStr">
        <is>
          <t>Apartment in Wilmersdorf</t>
        </is>
      </c>
      <c r="B9255">
        <f>LEN(TRIM(A9255))-LEN(SUBSTITUTE(TRIM(A9255)," ",""))+1</f>
        <v/>
      </c>
      <c r="C9255" t="inlineStr"/>
    </row>
    <row r="9256">
      <c r="A9256" t="inlineStr">
        <is>
          <t>Cute Flat next to Charlottenburg castle</t>
        </is>
      </c>
      <c r="B9256">
        <f>LEN(TRIM(A9256))-LEN(SUBSTITUTE(TRIM(A9256)," ",""))+1</f>
        <v/>
      </c>
      <c r="C9256" t="inlineStr"/>
    </row>
    <row r="9257">
      <c r="A9257" t="inlineStr">
        <is>
          <t>Beautiful Flat with a lot of sunlight for October</t>
        </is>
      </c>
      <c r="B9257">
        <f>LEN(TRIM(A9257))-LEN(SUBSTITUTE(TRIM(A9257)," ",""))+1</f>
        <v/>
      </c>
      <c r="C9257" t="inlineStr"/>
    </row>
    <row r="9258">
      <c r="A9258" t="inlineStr">
        <is>
          <t>Charming 4-room apartment in PBerg with terrace</t>
        </is>
      </c>
      <c r="B9258">
        <f>LEN(TRIM(A9258))-LEN(SUBSTITUTE(TRIM(A9258)," ",""))+1</f>
        <v/>
      </c>
      <c r="C9258" t="inlineStr"/>
    </row>
    <row r="9259">
      <c r="A9259" t="inlineStr">
        <is>
          <t>Charming Studio in Kreuzberg</t>
        </is>
      </c>
      <c r="B9259">
        <f>LEN(TRIM(A9259))-LEN(SUBSTITUTE(TRIM(A9259)," ",""))+1</f>
        <v/>
      </c>
      <c r="C9259" t="inlineStr"/>
    </row>
    <row r="9260">
      <c r="A9260" t="inlineStr">
        <is>
          <t>Lovely 3-Bedroom Apartment in Treptow</t>
        </is>
      </c>
      <c r="B9260">
        <f>LEN(TRIM(A9260))-LEN(SUBSTITUTE(TRIM(A9260)," ",""))+1</f>
        <v/>
      </c>
      <c r="C9260" t="inlineStr"/>
    </row>
    <row r="9261">
      <c r="A9261" t="inlineStr">
        <is>
          <t>Cozy 2-Bedroom Apartment in Pankow</t>
        </is>
      </c>
      <c r="B9261">
        <f>LEN(TRIM(A9261))-LEN(SUBSTITUTE(TRIM(A9261)," ",""))+1</f>
        <v/>
      </c>
      <c r="C9261" t="inlineStr"/>
    </row>
    <row r="9262">
      <c r="A9262" t="inlineStr">
        <is>
          <t>Beautiful 1-Bedroom Apartment in Neukölln</t>
        </is>
      </c>
      <c r="B9262">
        <f>LEN(TRIM(A9262))-LEN(SUBSTITUTE(TRIM(A9262)," ",""))+1</f>
        <v/>
      </c>
      <c r="C9262" t="inlineStr"/>
    </row>
    <row r="9263">
      <c r="A9263" t="inlineStr">
        <is>
          <t>Tasteful Studio in Kreuzberg</t>
        </is>
      </c>
      <c r="B9263">
        <f>LEN(TRIM(A9263))-LEN(SUBSTITUTE(TRIM(A9263)," ",""))+1</f>
        <v/>
      </c>
      <c r="C9263" t="inlineStr"/>
    </row>
    <row r="9264">
      <c r="A9264" t="inlineStr">
        <is>
          <t>Large bright room with balcony in historic Rixdorf</t>
        </is>
      </c>
      <c r="B9264">
        <f>LEN(TRIM(A9264))-LEN(SUBSTITUTE(TRIM(A9264)," ",""))+1</f>
        <v/>
      </c>
      <c r="C9264" t="inlineStr"/>
    </row>
    <row r="9265">
      <c r="A9265" t="inlineStr">
        <is>
          <t>Zimmer in wunderschöner 110m2 Altbau-Wohnung</t>
        </is>
      </c>
      <c r="B9265">
        <f>LEN(TRIM(A9265))-LEN(SUBSTITUTE(TRIM(A9265)," ",""))+1</f>
        <v/>
      </c>
      <c r="C9265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1" t="inlineStr">
        <is>
          <t>Title Word Count Bin</t>
        </is>
      </c>
      <c r="B1" s="1" t="inlineStr">
        <is>
          <t>Min</t>
        </is>
      </c>
      <c r="C1" s="1" t="inlineStr">
        <is>
          <t>Max</t>
        </is>
      </c>
      <c r="D1" s="1" t="inlineStr">
        <is>
          <t>Listings</t>
        </is>
      </c>
      <c r="E1" s="1" t="inlineStr">
        <is>
          <t>Avg Rating</t>
        </is>
      </c>
    </row>
    <row r="2">
      <c r="A2" t="inlineStr">
        <is>
          <t>Minimal (1-3)</t>
        </is>
      </c>
      <c r="B2" t="n">
        <v>1</v>
      </c>
      <c r="C2" t="n">
        <v>3</v>
      </c>
      <c r="D2">
        <f>COUNTIFS('Berlin Raw Data'!B2:B9266,"&gt;="&amp;B2,'Berlin Raw Data'!B2:B9266,"&lt;="&amp;C2)</f>
        <v/>
      </c>
      <c r="E2" s="2">
        <f>IFERROR(AVERAGEIFS('Berlin Raw Data'!C2:C9266,'Berlin Raw Data'!B2:B9266,"&gt;="&amp;B2,'Berlin Raw Data'!B2:B9266,"&lt;="&amp;C2,'Berlin Raw Data'!C2:C9266,"&lt;&gt;"),0)</f>
        <v/>
      </c>
    </row>
    <row r="3">
      <c r="A3" t="inlineStr">
        <is>
          <t>Brief (4-6)</t>
        </is>
      </c>
      <c r="B3" t="n">
        <v>4</v>
      </c>
      <c r="C3" t="n">
        <v>6</v>
      </c>
      <c r="D3">
        <f>COUNTIFS('Berlin Raw Data'!B2:B9266,"&gt;="&amp;B3,'Berlin Raw Data'!B2:B9266,"&lt;="&amp;C3)</f>
        <v/>
      </c>
      <c r="E3" s="2">
        <f>IFERROR(AVERAGEIFS('Berlin Raw Data'!C2:C9266,'Berlin Raw Data'!B2:B9266,"&gt;="&amp;B3,'Berlin Raw Data'!B2:B9266,"&lt;="&amp;C3,'Berlin Raw Data'!C2:C9266,"&lt;&gt;"),0)</f>
        <v/>
      </c>
    </row>
    <row r="4">
      <c r="A4" t="inlineStr">
        <is>
          <t>Moderate (7-10)</t>
        </is>
      </c>
      <c r="B4" t="n">
        <v>7</v>
      </c>
      <c r="C4" t="n">
        <v>10</v>
      </c>
      <c r="D4">
        <f>COUNTIFS('Berlin Raw Data'!B2:B9266,"&gt;="&amp;B4,'Berlin Raw Data'!B2:B9266,"&lt;="&amp;C4)</f>
        <v/>
      </c>
      <c r="E4" s="2">
        <f>IFERROR(AVERAGEIFS('Berlin Raw Data'!C2:C9266,'Berlin Raw Data'!B2:B9266,"&gt;="&amp;B4,'Berlin Raw Data'!B2:B9266,"&lt;="&amp;C4,'Berlin Raw Data'!C2:C9266,"&lt;&gt;"),0)</f>
        <v/>
      </c>
    </row>
    <row r="5">
      <c r="A5" t="inlineStr">
        <is>
          <t>Detailed (11-15)</t>
        </is>
      </c>
      <c r="B5" t="n">
        <v>11</v>
      </c>
      <c r="C5" t="n">
        <v>15</v>
      </c>
      <c r="D5">
        <f>COUNTIFS('Berlin Raw Data'!B2:B9266,"&gt;="&amp;B5,'Berlin Raw Data'!B2:B9266,"&lt;="&amp;C5)</f>
        <v/>
      </c>
      <c r="E5" s="2">
        <f>IFERROR(AVERAGEIFS('Berlin Raw Data'!C2:C9266,'Berlin Raw Data'!B2:B9266,"&gt;="&amp;B5,'Berlin Raw Data'!B2:B9266,"&lt;="&amp;C5,'Berlin Raw Data'!C2:C9266,"&lt;&gt;"),0)</f>
        <v/>
      </c>
    </row>
    <row r="6">
      <c r="A6" t="inlineStr">
        <is>
          <t>Max Detail (15+)</t>
        </is>
      </c>
      <c r="B6" t="n">
        <v>16</v>
      </c>
      <c r="C6" t="n">
        <v>100</v>
      </c>
      <c r="D6">
        <f>COUNTIFS('Berlin Raw Data'!B2:B9266,"&gt;="&amp;B6,'Berlin Raw Data'!B2:B9266,"&lt;="&amp;C6)</f>
        <v/>
      </c>
      <c r="E6" s="2">
        <f>IFERROR(AVERAGEIFS('Berlin Raw Data'!C2:C9266,'Berlin Raw Data'!B2:B9266,"&gt;="&amp;B6,'Berlin Raw Data'!B2:B9266,"&lt;="&amp;C6,'Berlin Raw Data'!C2:C9266,"&lt;&gt;"),0)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5604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</cols>
  <sheetData>
    <row r="1">
      <c r="A1" s="1" t="inlineStr">
        <is>
          <t>name</t>
        </is>
      </c>
      <c r="B1" s="1" t="inlineStr">
        <is>
          <t>word_count</t>
        </is>
      </c>
      <c r="C1" s="1" t="inlineStr">
        <is>
          <t>review_scores_rating</t>
        </is>
      </c>
    </row>
    <row r="2">
      <c r="A2" t="inlineStr">
        <is>
          <t>Deluxw-Apartm. with roof terrace</t>
        </is>
      </c>
      <c r="B2">
        <f>LEN(TRIM(A2))-LEN(SUBSTITUTE(TRIM(A2)," ",""))+1</f>
        <v/>
      </c>
      <c r="C2" t="n">
        <v>4.84</v>
      </c>
    </row>
    <row r="3">
      <c r="A3" t="inlineStr">
        <is>
          <t>City apartment next to Pinakothek</t>
        </is>
      </c>
      <c r="B3">
        <f>LEN(TRIM(A3))-LEN(SUBSTITUTE(TRIM(A3)," ",""))+1</f>
        <v/>
      </c>
      <c r="C3" t="n">
        <v>4.84</v>
      </c>
    </row>
    <row r="4">
      <c r="A4" t="inlineStr">
        <is>
          <t>Own floor &amp; bath, parking &amp; breakfast</t>
        </is>
      </c>
      <c r="B4">
        <f>LEN(TRIM(A4))-LEN(SUBSTITUTE(TRIM(A4)," ",""))+1</f>
        <v/>
      </c>
      <c r="C4" t="n">
        <v>4.96</v>
      </c>
    </row>
    <row r="5">
      <c r="A5" t="inlineStr">
        <is>
          <t>Beautiful room close to centre</t>
        </is>
      </c>
      <c r="B5">
        <f>LEN(TRIM(A5))-LEN(SUBSTITUTE(TRIM(A5)," ",""))+1</f>
        <v/>
      </c>
      <c r="C5" t="n">
        <v>4.83</v>
      </c>
    </row>
    <row r="6">
      <c r="A6" t="inlineStr">
        <is>
          <t>Charming apartment near City Center</t>
        </is>
      </c>
      <c r="B6">
        <f>LEN(TRIM(A6))-LEN(SUBSTITUTE(TRIM(A6)," ",""))+1</f>
        <v/>
      </c>
      <c r="C6" t="n">
        <v>4.9</v>
      </c>
    </row>
    <row r="7">
      <c r="A7" t="inlineStr">
        <is>
          <t>Spacious Loft with Rooftop Terrace in City Center</t>
        </is>
      </c>
      <c r="B7">
        <f>LEN(TRIM(A7))-LEN(SUBSTITUTE(TRIM(A7)," ",""))+1</f>
        <v/>
      </c>
      <c r="C7" t="n">
        <v>4.81</v>
      </c>
    </row>
    <row r="8">
      <c r="A8" t="inlineStr">
        <is>
          <t>Nice apartment near river "Isar"</t>
        </is>
      </c>
      <c r="B8">
        <f>LEN(TRIM(A8))-LEN(SUBSTITUTE(TRIM(A8)," ",""))+1</f>
        <v/>
      </c>
      <c r="C8" t="n">
        <v>4.59</v>
      </c>
    </row>
    <row r="9">
      <c r="A9" t="inlineStr">
        <is>
          <t>TOP! direkte Anbindung zur Messe</t>
        </is>
      </c>
      <c r="B9">
        <f>LEN(TRIM(A9))-LEN(SUBSTITUTE(TRIM(A9)," ",""))+1</f>
        <v/>
      </c>
      <c r="C9" t="n">
        <v>4.93</v>
      </c>
    </row>
    <row r="10">
      <c r="A10" t="inlineStr">
        <is>
          <t>Pretty and renovated apartment</t>
        </is>
      </c>
      <c r="B10">
        <f>LEN(TRIM(A10))-LEN(SUBSTITUTE(TRIM(A10)," ",""))+1</f>
        <v/>
      </c>
      <c r="C10" t="n">
        <v>4.71</v>
      </c>
    </row>
    <row r="11">
      <c r="A11" t="inlineStr">
        <is>
          <t>Artist's Studio Glockenbach area</t>
        </is>
      </c>
      <c r="B11">
        <f>LEN(TRIM(A11))-LEN(SUBSTITUTE(TRIM(A11)," ",""))+1</f>
        <v/>
      </c>
      <c r="C11" t="n">
        <v>4.8</v>
      </c>
    </row>
    <row r="12">
      <c r="A12" t="inlineStr">
        <is>
          <t>Munich-Schwabing-  super-central &amp; quiet-room</t>
        </is>
      </c>
      <c r="B12">
        <f>LEN(TRIM(A12))-LEN(SUBSTITUTE(TRIM(A12)," ",""))+1</f>
        <v/>
      </c>
      <c r="C12" t="n">
        <v>4.79</v>
      </c>
    </row>
    <row r="13">
      <c r="A13" t="inlineStr">
        <is>
          <t>* Munich- Schwabing,  very pretty mini room *</t>
        </is>
      </c>
      <c r="B13">
        <f>LEN(TRIM(A13))-LEN(SUBSTITUTE(TRIM(A13)," ",""))+1</f>
        <v/>
      </c>
      <c r="C13" t="n">
        <v>4.81</v>
      </c>
    </row>
    <row r="14">
      <c r="A14" t="inlineStr">
        <is>
          <t>Stylish Apartment No.24</t>
        </is>
      </c>
      <c r="B14">
        <f>LEN(TRIM(A14))-LEN(SUBSTITUTE(TRIM(A14)," ",""))+1</f>
        <v/>
      </c>
      <c r="C14" t="n">
        <v>4.72</v>
      </c>
    </row>
    <row r="15">
      <c r="A15" t="inlineStr">
        <is>
          <t>schöne 2-Zi-Wohnung für 4 Personen</t>
        </is>
      </c>
      <c r="B15">
        <f>LEN(TRIM(A15))-LEN(SUBSTITUTE(TRIM(A15)," ",""))+1</f>
        <v/>
      </c>
      <c r="C15" t="n">
        <v>4.91</v>
      </c>
    </row>
    <row r="16">
      <c r="A16" t="inlineStr">
        <is>
          <t>Modern room in ancient building</t>
        </is>
      </c>
      <c r="B16">
        <f>LEN(TRIM(A16))-LEN(SUBSTITUTE(TRIM(A16)," ",""))+1</f>
        <v/>
      </c>
      <c r="C16" t="n">
        <v>4.86</v>
      </c>
    </row>
    <row r="17">
      <c r="A17" t="inlineStr">
        <is>
          <t>Cosy City Flat, 6min. old town, 16min. trade show</t>
        </is>
      </c>
      <c r="B17">
        <f>LEN(TRIM(A17))-LEN(SUBSTITUTE(TRIM(A17)," ",""))+1</f>
        <v/>
      </c>
      <c r="C17" t="n">
        <v>4.82</v>
      </c>
    </row>
    <row r="18">
      <c r="A18" t="inlineStr">
        <is>
          <t>Quiet room, own bath + entrance, 20 min to center</t>
        </is>
      </c>
      <c r="B18">
        <f>LEN(TRIM(A18))-LEN(SUBSTITUTE(TRIM(A18)," ",""))+1</f>
        <v/>
      </c>
      <c r="C18" t="n">
        <v>4.66</v>
      </c>
    </row>
    <row r="19">
      <c r="A19" t="inlineStr">
        <is>
          <t>Wohnen am Schloss Nymphenburg</t>
        </is>
      </c>
      <c r="B19">
        <f>LEN(TRIM(A19))-LEN(SUBSTITUTE(TRIM(A19)," ",""))+1</f>
        <v/>
      </c>
      <c r="C19" t="n">
        <v>4.9</v>
      </c>
    </row>
    <row r="20">
      <c r="A20" t="inlineStr">
        <is>
          <t>COMFORTABLE ATTIC FLOOR DWELLING</t>
        </is>
      </c>
      <c r="B20">
        <f>LEN(TRIM(A20))-LEN(SUBSTITUTE(TRIM(A20)," ",""))+1</f>
        <v/>
      </c>
      <c r="C20" t="n">
        <v>4.88</v>
      </c>
    </row>
    <row r="21">
      <c r="A21" t="inlineStr">
        <is>
          <t>cosy little aparment central in Munich</t>
        </is>
      </c>
      <c r="B21">
        <f>LEN(TRIM(A21))-LEN(SUBSTITUTE(TRIM(A21)," ",""))+1</f>
        <v/>
      </c>
      <c r="C21" t="n">
        <v>4.76</v>
      </c>
    </row>
    <row r="22">
      <c r="A22" t="inlineStr">
        <is>
          <t>Nice room in super central location</t>
        </is>
      </c>
      <c r="B22">
        <f>LEN(TRIM(A22))-LEN(SUBSTITUTE(TRIM(A22)," ",""))+1</f>
        <v/>
      </c>
      <c r="C22" t="n">
        <v>4.85</v>
      </c>
    </row>
    <row r="23">
      <c r="A23" t="inlineStr">
        <is>
          <t>5 min. close to ENGLISCHER GARTEN</t>
        </is>
      </c>
      <c r="B23">
        <f>LEN(TRIM(A23))-LEN(SUBSTITUTE(TRIM(A23)," ",""))+1</f>
        <v/>
      </c>
      <c r="C23" t="n">
        <v>4.71</v>
      </c>
    </row>
    <row r="24">
      <c r="A24" t="inlineStr">
        <is>
          <t>PURE Luxury! Exclusive apartment</t>
        </is>
      </c>
      <c r="B24">
        <f>LEN(TRIM(A24))-LEN(SUBSTITUTE(TRIM(A24)," ",""))+1</f>
        <v/>
      </c>
      <c r="C24" t="n">
        <v>4.5</v>
      </c>
    </row>
    <row r="25">
      <c r="A25" t="inlineStr">
        <is>
          <t>Cheerful room in beautiful house</t>
        </is>
      </c>
      <c r="B25">
        <f>LEN(TRIM(A25))-LEN(SUBSTITUTE(TRIM(A25)," ",""))+1</f>
        <v/>
      </c>
      <c r="C25" t="n">
        <v>4.79</v>
      </c>
    </row>
    <row r="26">
      <c r="A26" t="inlineStr">
        <is>
          <t>Exclusive and trendy 3-room apartment</t>
        </is>
      </c>
      <c r="B26">
        <f>LEN(TRIM(A26))-LEN(SUBSTITUTE(TRIM(A26)," ",""))+1</f>
        <v/>
      </c>
      <c r="C26" t="n">
        <v>3.6</v>
      </c>
    </row>
    <row r="27">
      <c r="A27" t="inlineStr">
        <is>
          <t>Happy room for happy responsible  Cohousing</t>
        </is>
      </c>
      <c r="B27">
        <f>LEN(TRIM(A27))-LEN(SUBSTITUTE(TRIM(A27)," ",""))+1</f>
        <v/>
      </c>
      <c r="C27" t="n">
        <v>4.58</v>
      </c>
    </row>
    <row r="28">
      <c r="A28" t="inlineStr">
        <is>
          <t>Happy Double, central, green, Longterm only</t>
        </is>
      </c>
      <c r="B28">
        <f>LEN(TRIM(A28))-LEN(SUBSTITUTE(TRIM(A28)," ",""))+1</f>
        <v/>
      </c>
      <c r="C28" t="n">
        <v>4.68</v>
      </c>
    </row>
    <row r="29">
      <c r="A29" t="inlineStr">
        <is>
          <t>Happy cosy room, 3 Stops to Center, longterm only</t>
        </is>
      </c>
      <c r="B29">
        <f>LEN(TRIM(A29))-LEN(SUBSTITUTE(TRIM(A29)," ",""))+1</f>
        <v/>
      </c>
      <c r="C29" t="n">
        <v>4.76</v>
      </c>
    </row>
    <row r="30">
      <c r="A30" t="inlineStr">
        <is>
          <t>Beautiful room in central location, longterm</t>
        </is>
      </c>
      <c r="B30">
        <f>LEN(TRIM(A30))-LEN(SUBSTITUTE(TRIM(A30)," ",""))+1</f>
        <v/>
      </c>
      <c r="C30" t="n">
        <v>4.93</v>
      </c>
    </row>
    <row r="31">
      <c r="A31" t="inlineStr">
        <is>
          <t>Beautiful bright room, 8th Floor (with lift)</t>
        </is>
      </c>
      <c r="B31">
        <f>LEN(TRIM(A31))-LEN(SUBSTITUTE(TRIM(A31)," ",""))+1</f>
        <v/>
      </c>
      <c r="C31" t="n">
        <v>4.89</v>
      </c>
    </row>
    <row r="32">
      <c r="A32" t="inlineStr">
        <is>
          <t>Gemütlich, Küche, Bad, Schlafzimmer, gesamte Etage</t>
        </is>
      </c>
      <c r="B32">
        <f>LEN(TRIM(A32))-LEN(SUBSTITUTE(TRIM(A32)," ",""))+1</f>
        <v/>
      </c>
      <c r="C32" t="n">
        <v>4.92</v>
      </c>
    </row>
    <row r="33">
      <c r="A33" t="inlineStr">
        <is>
          <t>10 Min zum Zentrum, ruhig, gemütlich</t>
        </is>
      </c>
      <c r="B33">
        <f>LEN(TRIM(A33))-LEN(SUBSTITUTE(TRIM(A33)," ",""))+1</f>
        <v/>
      </c>
      <c r="C33" t="n">
        <v>4.88</v>
      </c>
    </row>
    <row r="34">
      <c r="A34" t="inlineStr">
        <is>
          <t>klein aber fein, 10 Min zum Zentrum</t>
        </is>
      </c>
      <c r="B34">
        <f>LEN(TRIM(A34))-LEN(SUBSTITUTE(TRIM(A34)," ",""))+1</f>
        <v/>
      </c>
      <c r="C34" t="n">
        <v>4.91</v>
      </c>
    </row>
    <row r="35">
      <c r="A35" t="inlineStr">
        <is>
          <t>Classic building apartment at Prinzregentenplaz</t>
        </is>
      </c>
      <c r="B35">
        <f>LEN(TRIM(A35))-LEN(SUBSTITUTE(TRIM(A35)," ",""))+1</f>
        <v/>
      </c>
      <c r="C35" t="n">
        <v>4.7</v>
      </c>
    </row>
    <row r="36">
      <c r="A36" t="inlineStr">
        <is>
          <t>Comfortable apartment with self-check-in.</t>
        </is>
      </c>
      <c r="B36">
        <f>LEN(TRIM(A36))-LEN(SUBSTITUTE(TRIM(A36)," ",""))+1</f>
        <v/>
      </c>
      <c r="C36" t="n">
        <v>4.71</v>
      </c>
    </row>
    <row r="37">
      <c r="A37" t="inlineStr">
        <is>
          <t>Modern apartment with self-check-in.</t>
        </is>
      </c>
      <c r="B37">
        <f>LEN(TRIM(A37))-LEN(SUBSTITUTE(TRIM(A37)," ",""))+1</f>
        <v/>
      </c>
      <c r="C37" t="n">
        <v>4.64</v>
      </c>
    </row>
    <row r="38">
      <c r="A38" t="inlineStr">
        <is>
          <t>Family apartment in best location</t>
        </is>
      </c>
      <c r="B38">
        <f>LEN(TRIM(A38))-LEN(SUBSTITUTE(TRIM(A38)," ",""))+1</f>
        <v/>
      </c>
      <c r="C38" t="n">
        <v>4.54</v>
      </c>
    </row>
    <row r="39">
      <c r="A39" t="inlineStr">
        <is>
          <t>New York style apartment in Munich</t>
        </is>
      </c>
      <c r="B39">
        <f>LEN(TRIM(A39))-LEN(SUBSTITUTE(TRIM(A39)," ",""))+1</f>
        <v/>
      </c>
      <c r="C39" t="n">
        <v>4.58</v>
      </c>
    </row>
    <row r="40">
      <c r="A40" t="inlineStr">
        <is>
          <t>modern, bright &amp; quiet in Giesing</t>
        </is>
      </c>
      <c r="B40">
        <f>LEN(TRIM(A40))-LEN(SUBSTITUTE(TRIM(A40)," ",""))+1</f>
        <v/>
      </c>
      <c r="C40" t="n">
        <v>4.88</v>
      </c>
    </row>
    <row r="41">
      <c r="A41" t="inlineStr">
        <is>
          <t>one  quiet nice room in a condo in central munich</t>
        </is>
      </c>
      <c r="B41">
        <f>LEN(TRIM(A41))-LEN(SUBSTITUTE(TRIM(A41)," ",""))+1</f>
        <v/>
      </c>
      <c r="C41" t="n">
        <v>4.51</v>
      </c>
    </row>
    <row r="42">
      <c r="A42" t="inlineStr">
        <is>
          <t>Close to trade fair and subway, 15 min. to center</t>
        </is>
      </c>
      <c r="B42">
        <f>LEN(TRIM(A42))-LEN(SUBSTITUTE(TRIM(A42)," ",""))+1</f>
        <v/>
      </c>
      <c r="C42" t="n">
        <v>4.81</v>
      </c>
    </row>
    <row r="43">
      <c r="A43" t="inlineStr">
        <is>
          <t>Stylish, Spacious, Top location!</t>
        </is>
      </c>
      <c r="B43">
        <f>LEN(TRIM(A43))-LEN(SUBSTITUTE(TRIM(A43)," ",""))+1</f>
        <v/>
      </c>
      <c r="C43" t="n">
        <v>4.83</v>
      </c>
    </row>
    <row r="44">
      <c r="A44" t="inlineStr">
        <is>
          <t>Charming, central, quiet 2.5 room flat Haidhausen</t>
        </is>
      </c>
      <c r="B44">
        <f>LEN(TRIM(A44))-LEN(SUBSTITUTE(TRIM(A44)," ",""))+1</f>
        <v/>
      </c>
      <c r="C44" t="n">
        <v>4.83</v>
      </c>
    </row>
    <row r="45">
      <c r="A45" t="inlineStr">
        <is>
          <t>ruhiges helles Zi, verkehrsgünstig</t>
        </is>
      </c>
      <c r="B45">
        <f>LEN(TRIM(A45))-LEN(SUBSTITUTE(TRIM(A45)," ",""))+1</f>
        <v/>
      </c>
      <c r="C45" t="n">
        <v>4.89</v>
      </c>
    </row>
    <row r="46">
      <c r="A46" t="inlineStr">
        <is>
          <t>Munich City Big House+garden near Westpark</t>
        </is>
      </c>
      <c r="B46">
        <f>LEN(TRIM(A46))-LEN(SUBSTITUTE(TRIM(A46)," ",""))+1</f>
        <v/>
      </c>
      <c r="C46" t="n">
        <v>4.96</v>
      </c>
    </row>
    <row r="47">
      <c r="A47" t="inlineStr">
        <is>
          <t>Modern apartment in Haidhausen</t>
        </is>
      </c>
      <c r="B47">
        <f>LEN(TRIM(A47))-LEN(SUBSTITUTE(TRIM(A47)," ",""))+1</f>
        <v/>
      </c>
      <c r="C47" t="n">
        <v>4.69</v>
      </c>
    </row>
    <row r="48">
      <c r="A48" t="inlineStr">
        <is>
          <t>nice apartment near fairground</t>
        </is>
      </c>
      <c r="B48">
        <f>LEN(TRIM(A48))-LEN(SUBSTITUTE(TRIM(A48)," ",""))+1</f>
        <v/>
      </c>
      <c r="C48" t="n">
        <v>4.87</v>
      </c>
    </row>
    <row r="49">
      <c r="A49" t="inlineStr">
        <is>
          <t>Private Room in Munich City Center</t>
        </is>
      </c>
      <c r="B49">
        <f>LEN(TRIM(A49))-LEN(SUBSTITUTE(TRIM(A49)," ",""))+1</f>
        <v/>
      </c>
      <c r="C49" t="n">
        <v>5</v>
      </c>
    </row>
    <row r="50">
      <c r="A50" t="inlineStr">
        <is>
          <t>Flat incl. garden in Munich</t>
        </is>
      </c>
      <c r="B50">
        <f>LEN(TRIM(A50))-LEN(SUBSTITUTE(TRIM(A50)," ",""))+1</f>
        <v/>
      </c>
      <c r="C50" t="n">
        <v>4.67</v>
      </c>
    </row>
    <row r="51">
      <c r="A51" t="inlineStr">
        <is>
          <t>Very quiet apartment in a peaceful city quarter</t>
        </is>
      </c>
      <c r="B51">
        <f>LEN(TRIM(A51))-LEN(SUBSTITUTE(TRIM(A51)," ",""))+1</f>
        <v/>
      </c>
      <c r="C51" t="n">
        <v>4.42</v>
      </c>
    </row>
    <row r="52">
      <c r="A52" t="inlineStr">
        <is>
          <t>Modern and quiet apartment</t>
        </is>
      </c>
      <c r="B52">
        <f>LEN(TRIM(A52))-LEN(SUBSTITUTE(TRIM(A52)," ",""))+1</f>
        <v/>
      </c>
      <c r="C52" t="n">
        <v>4.73</v>
      </c>
    </row>
    <row r="53">
      <c r="A53" t="inlineStr">
        <is>
          <t>Room at Trade Fair - own entrance, kitchen, bath</t>
        </is>
      </c>
      <c r="B53">
        <f>LEN(TRIM(A53))-LEN(SUBSTITUTE(TRIM(A53)," ",""))+1</f>
        <v/>
      </c>
      <c r="C53" t="n">
        <v>4.93</v>
      </c>
    </row>
    <row r="54">
      <c r="A54" t="inlineStr">
        <is>
          <t>Room in 2-Room -Apartment</t>
        </is>
      </c>
      <c r="B54">
        <f>LEN(TRIM(A54))-LEN(SUBSTITUTE(TRIM(A54)," ",""))+1</f>
        <v/>
      </c>
      <c r="C54" t="n">
        <v>4.9</v>
      </c>
    </row>
    <row r="55">
      <c r="A55" t="inlineStr">
        <is>
          <t>CityHome | Central 2BR Apartment, Prime Location</t>
        </is>
      </c>
      <c r="B55">
        <f>LEN(TRIM(A55))-LEN(SUBSTITUTE(TRIM(A55)," ",""))+1</f>
        <v/>
      </c>
      <c r="C55" t="n">
        <v>4.47</v>
      </c>
    </row>
    <row r="56">
      <c r="A56" t="inlineStr">
        <is>
          <t>Modern loft apartment</t>
        </is>
      </c>
      <c r="B56">
        <f>LEN(TRIM(A56))-LEN(SUBSTITUTE(TRIM(A56)," ",""))+1</f>
        <v/>
      </c>
      <c r="C56" t="n">
        <v>4.84</v>
      </c>
    </row>
    <row r="57">
      <c r="A57" t="inlineStr">
        <is>
          <t>Directly loc.t.t. fiera&amp; Metro</t>
        </is>
      </c>
      <c r="B57">
        <f>LEN(TRIM(A57))-LEN(SUBSTITUTE(TRIM(A57)," ",""))+1</f>
        <v/>
      </c>
      <c r="C57" t="n">
        <v>4.82</v>
      </c>
    </row>
    <row r="58">
      <c r="A58" t="inlineStr">
        <is>
          <t>Beautiful, modern &amp; quiet apartment in Schwabing</t>
        </is>
      </c>
      <c r="B58">
        <f>LEN(TRIM(A58))-LEN(SUBSTITUTE(TRIM(A58)," ",""))+1</f>
        <v/>
      </c>
      <c r="C58" t="n">
        <v>4.93</v>
      </c>
    </row>
    <row r="59">
      <c r="A59" t="inlineStr">
        <is>
          <t>room near Nymphenburg castle ground</t>
        </is>
      </c>
      <c r="B59">
        <f>LEN(TRIM(A59))-LEN(SUBSTITUTE(TRIM(A59)," ",""))+1</f>
        <v/>
      </c>
      <c r="C59" t="n">
        <v>4.89</v>
      </c>
    </row>
    <row r="60">
      <c r="A60" t="inlineStr">
        <is>
          <t>15 min to centre, 5 min to M.O.C</t>
        </is>
      </c>
      <c r="B60">
        <f>LEN(TRIM(A60))-LEN(SUBSTITUTE(TRIM(A60)," ",""))+1</f>
        <v/>
      </c>
      <c r="C60" t="n">
        <v>4.63</v>
      </c>
    </row>
    <row r="61">
      <c r="A61" t="inlineStr">
        <is>
          <t>Gemütliches Zimmer in  stilvoller Altbauwohnung</t>
        </is>
      </c>
      <c r="B61">
        <f>LEN(TRIM(A61))-LEN(SUBSTITUTE(TRIM(A61)," ",""))+1</f>
        <v/>
      </c>
      <c r="C61" t="n">
        <v>4.93</v>
      </c>
    </row>
    <row r="62">
      <c r="A62" t="inlineStr">
        <is>
          <t>Schönes Apartment im Dachgeschoss</t>
        </is>
      </c>
      <c r="B62">
        <f>LEN(TRIM(A62))-LEN(SUBSTITUTE(TRIM(A62)," ",""))+1</f>
        <v/>
      </c>
      <c r="C62" t="n">
        <v>4.76</v>
      </c>
    </row>
    <row r="63">
      <c r="A63" t="inlineStr">
        <is>
          <t>TOP Studio! 10 minutes to city centre &amp; trade fair</t>
        </is>
      </c>
      <c r="B63">
        <f>LEN(TRIM(A63))-LEN(SUBSTITUTE(TRIM(A63)," ",""))+1</f>
        <v/>
      </c>
      <c r="C63" t="n">
        <v>4.53</v>
      </c>
    </row>
    <row r="64">
      <c r="A64" t="inlineStr">
        <is>
          <t>Roof Gallery Munich - Luxury flat</t>
        </is>
      </c>
      <c r="B64">
        <f>LEN(TRIM(A64))-LEN(SUBSTITUTE(TRIM(A64)," ",""))+1</f>
        <v/>
      </c>
      <c r="C64" t="n">
        <v>4.82</v>
      </c>
    </row>
    <row r="65">
      <c r="A65" t="inlineStr">
        <is>
          <t>nice, bright room with shower</t>
        </is>
      </c>
      <c r="B65">
        <f>LEN(TRIM(A65))-LEN(SUBSTITUTE(TRIM(A65)," ",""))+1</f>
        <v/>
      </c>
      <c r="C65" t="n">
        <v>4.92</v>
      </c>
    </row>
    <row r="66">
      <c r="A66" t="inlineStr">
        <is>
          <t>Wohnung München Schwabing 7OG</t>
        </is>
      </c>
      <c r="B66">
        <f>LEN(TRIM(A66))-LEN(SUBSTITUTE(TRIM(A66)," ",""))+1</f>
        <v/>
      </c>
      <c r="C66" t="n">
        <v>5</v>
      </c>
    </row>
    <row r="67">
      <c r="A67" t="inlineStr">
        <is>
          <t>Sunny room with view on Pariser Platz/Haidhausen</t>
        </is>
      </c>
      <c r="B67">
        <f>LEN(TRIM(A67))-LEN(SUBSTITUTE(TRIM(A67)," ",""))+1</f>
        <v/>
      </c>
      <c r="C67" t="n">
        <v>4.67</v>
      </c>
    </row>
    <row r="68">
      <c r="A68" t="inlineStr">
        <is>
          <t>Artsy Altbauwohnung in the Center of Munich</t>
        </is>
      </c>
      <c r="B68">
        <f>LEN(TRIM(A68))-LEN(SUBSTITUTE(TRIM(A68)," ",""))+1</f>
        <v/>
      </c>
      <c r="C68" t="n">
        <v>4.6</v>
      </c>
    </row>
    <row r="69">
      <c r="A69" t="inlineStr">
        <is>
          <t>centrally quiet 2 pieces flat</t>
        </is>
      </c>
      <c r="B69">
        <f>LEN(TRIM(A69))-LEN(SUBSTITUTE(TRIM(A69)," ",""))+1</f>
        <v/>
      </c>
      <c r="C69" t="n">
        <v>4.75</v>
      </c>
    </row>
    <row r="70">
      <c r="A70" t="inlineStr">
        <is>
          <t>Cosy place to stay near Octoberfest, Garage</t>
        </is>
      </c>
      <c r="B70">
        <f>LEN(TRIM(A70))-LEN(SUBSTITUTE(TRIM(A70)," ",""))+1</f>
        <v/>
      </c>
      <c r="C70" t="n">
        <v>4.76</v>
      </c>
    </row>
    <row r="71">
      <c r="A71" t="inlineStr">
        <is>
          <t>White Room, double Room, Messe Riem</t>
        </is>
      </c>
      <c r="B71">
        <f>LEN(TRIM(A71))-LEN(SUBSTITUTE(TRIM(A71)," ",""))+1</f>
        <v/>
      </c>
      <c r="C71" t="n">
        <v>4.43</v>
      </c>
    </row>
    <row r="72">
      <c r="A72" t="inlineStr">
        <is>
          <t>Ruhiges Gartenzimmer mit eigenem Bad.</t>
        </is>
      </c>
      <c r="B72">
        <f>LEN(TRIM(A72))-LEN(SUBSTITUTE(TRIM(A72)," ",""))+1</f>
        <v/>
      </c>
      <c r="C72" t="n">
        <v>4.86</v>
      </c>
    </row>
    <row r="73">
      <c r="A73" t="inlineStr">
        <is>
          <t>Wohnen am Hirschgarten - Neuhausen</t>
        </is>
      </c>
      <c r="B73">
        <f>LEN(TRIM(A73))-LEN(SUBSTITUTE(TRIM(A73)," ",""))+1</f>
        <v/>
      </c>
      <c r="C73" t="n">
        <v>4.81</v>
      </c>
    </row>
    <row r="74">
      <c r="A74" t="inlineStr">
        <is>
          <t>Lovely gardenflat in Munich/Schwabing</t>
        </is>
      </c>
      <c r="B74">
        <f>LEN(TRIM(A74))-LEN(SUBSTITUTE(TRIM(A74)," ",""))+1</f>
        <v/>
      </c>
      <c r="C74" t="n">
        <v>4.75</v>
      </c>
    </row>
    <row r="75">
      <c r="A75" t="inlineStr">
        <is>
          <t>Grünes Ambiente in ruhiger Wohnlage</t>
        </is>
      </c>
      <c r="B75">
        <f>LEN(TRIM(A75))-LEN(SUBSTITUTE(TRIM(A75)," ",""))+1</f>
        <v/>
      </c>
      <c r="C75" t="n">
        <v>4.48</v>
      </c>
    </row>
    <row r="76">
      <c r="A76" t="inlineStr">
        <is>
          <t>In the middle of Schwabing big room with balcony</t>
        </is>
      </c>
      <c r="B76">
        <f>LEN(TRIM(A76))-LEN(SUBSTITUTE(TRIM(A76)," ",""))+1</f>
        <v/>
      </c>
      <c r="C76" t="n">
        <v>4.59</v>
      </c>
    </row>
    <row r="77">
      <c r="A77" t="inlineStr">
        <is>
          <t>*Zimmer mit privatem Bad Olympiapark*</t>
        </is>
      </c>
      <c r="B77">
        <f>LEN(TRIM(A77))-LEN(SUBSTITUTE(TRIM(A77)," ",""))+1</f>
        <v/>
      </c>
      <c r="C77" t="n">
        <v>4.91</v>
      </c>
    </row>
    <row r="78">
      <c r="A78" t="inlineStr">
        <is>
          <t>helles schönes Zimmer zentral</t>
        </is>
      </c>
      <c r="B78">
        <f>LEN(TRIM(A78))-LEN(SUBSTITUTE(TRIM(A78)," ",""))+1</f>
        <v/>
      </c>
      <c r="C78" t="n">
        <v>4.93</v>
      </c>
    </row>
    <row r="79">
      <c r="A79" t="inlineStr">
        <is>
          <t>House with Garden</t>
        </is>
      </c>
      <c r="B79">
        <f>LEN(TRIM(A79))-LEN(SUBSTITUTE(TRIM(A79)," ",""))+1</f>
        <v/>
      </c>
      <c r="C79" t="n">
        <v>4.73</v>
      </c>
    </row>
    <row r="80">
      <c r="A80" t="inlineStr">
        <is>
          <t>Cosy room in the heart of Munich</t>
        </is>
      </c>
      <c r="B80">
        <f>LEN(TRIM(A80))-LEN(SUBSTITUTE(TRIM(A80)," ",""))+1</f>
        <v/>
      </c>
      <c r="C80" t="n">
        <v>4.93</v>
      </c>
    </row>
    <row r="81">
      <c r="A81" t="inlineStr">
        <is>
          <t>Modern Apartment - 15 min. Oktoberfest/Town - Wifi</t>
        </is>
      </c>
      <c r="B81">
        <f>LEN(TRIM(A81))-LEN(SUBSTITUTE(TRIM(A81)," ",""))+1</f>
        <v/>
      </c>
      <c r="C81" t="n">
        <v>4.89</v>
      </c>
    </row>
    <row r="82">
      <c r="A82" t="inlineStr">
        <is>
          <t>Top Location at University - 15 min to Oktoberfest</t>
        </is>
      </c>
      <c r="B82">
        <f>LEN(TRIM(A82))-LEN(SUBSTITUTE(TRIM(A82)," ",""))+1</f>
        <v/>
      </c>
      <c r="C82" t="n">
        <v>4.73</v>
      </c>
    </row>
    <row r="83">
      <c r="A83" t="inlineStr">
        <is>
          <t>Ruhiges WG Zimmer im Einfamilienhaus</t>
        </is>
      </c>
      <c r="B83">
        <f>LEN(TRIM(A83))-LEN(SUBSTITUTE(TRIM(A83)," ",""))+1</f>
        <v/>
      </c>
      <c r="C83" t="n">
        <v>4.86</v>
      </c>
    </row>
    <row r="84">
      <c r="A84" t="inlineStr">
        <is>
          <t>Ladies only, please!</t>
        </is>
      </c>
      <c r="B84">
        <f>LEN(TRIM(A84))-LEN(SUBSTITUTE(TRIM(A84)," ",""))+1</f>
        <v/>
      </c>
      <c r="C84" t="n">
        <v>4.86</v>
      </c>
    </row>
    <row r="85">
      <c r="A85" t="inlineStr">
        <is>
          <t>15 minutes to Oktoberfest</t>
        </is>
      </c>
      <c r="B85">
        <f>LEN(TRIM(A85))-LEN(SUBSTITUTE(TRIM(A85)," ",""))+1</f>
        <v/>
      </c>
      <c r="C85" t="n">
        <v>4.87</v>
      </c>
    </row>
    <row r="86">
      <c r="A86" t="inlineStr">
        <is>
          <t>Small room in a cosy house where I also live</t>
        </is>
      </c>
      <c r="B86">
        <f>LEN(TRIM(A86))-LEN(SUBSTITUTE(TRIM(A86)," ",""))+1</f>
        <v/>
      </c>
      <c r="C86" t="n">
        <v>4.78</v>
      </c>
    </row>
    <row r="87">
      <c r="A87" t="inlineStr">
        <is>
          <t>Golden Room,1.floor, near Fair Riem</t>
        </is>
      </c>
      <c r="B87">
        <f>LEN(TRIM(A87))-LEN(SUBSTITUTE(TRIM(A87)," ",""))+1</f>
        <v/>
      </c>
      <c r="C87" t="n">
        <v>4.44</v>
      </c>
    </row>
    <row r="88">
      <c r="A88" t="inlineStr">
        <is>
          <t>Modernes Zimmer in ruhiger Toplage</t>
        </is>
      </c>
      <c r="B88">
        <f>LEN(TRIM(A88))-LEN(SUBSTITUTE(TRIM(A88)," ",""))+1</f>
        <v/>
      </c>
      <c r="C88" t="n">
        <v>4.88</v>
      </c>
    </row>
    <row r="89">
      <c r="A89" t="inlineStr">
        <is>
          <t>Luxury loft next to Marienplatz</t>
        </is>
      </c>
      <c r="B89">
        <f>LEN(TRIM(A89))-LEN(SUBSTITUTE(TRIM(A89)," ",""))+1</f>
        <v/>
      </c>
      <c r="C89" t="n">
        <v>4.8</v>
      </c>
    </row>
    <row r="90">
      <c r="A90" t="inlineStr">
        <is>
          <t>Nice Apartment Munich/Pasing</t>
        </is>
      </c>
      <c r="B90">
        <f>LEN(TRIM(A90))-LEN(SUBSTITUTE(TRIM(A90)," ",""))+1</f>
        <v/>
      </c>
      <c r="C90" t="n">
        <v>4.81</v>
      </c>
    </row>
    <row r="91">
      <c r="A91" t="inlineStr">
        <is>
          <t>Living at Munich Viktualienmarkt</t>
        </is>
      </c>
      <c r="B91">
        <f>LEN(TRIM(A91))-LEN(SUBSTITUTE(TRIM(A91)," ",""))+1</f>
        <v/>
      </c>
      <c r="C91" t="n">
        <v>4.92</v>
      </c>
    </row>
    <row r="92">
      <c r="A92" t="inlineStr">
        <is>
          <t>Appartment am Olympiapark</t>
        </is>
      </c>
      <c r="B92">
        <f>LEN(TRIM(A92))-LEN(SUBSTITUTE(TRIM(A92)," ",""))+1</f>
        <v/>
      </c>
      <c r="C92" t="n">
        <v>4.68</v>
      </c>
    </row>
    <row r="93">
      <c r="A93" t="inlineStr">
        <is>
          <t>Modern flat nearby the subway</t>
        </is>
      </c>
      <c r="B93">
        <f>LEN(TRIM(A93))-LEN(SUBSTITUTE(TRIM(A93)," ",""))+1</f>
        <v/>
      </c>
      <c r="C93" t="n">
        <v>4.91</v>
      </c>
    </row>
    <row r="94">
      <c r="A94" t="inlineStr">
        <is>
          <t>Holydayhouse near city,near Messe</t>
        </is>
      </c>
      <c r="B94">
        <f>LEN(TRIM(A94))-LEN(SUBSTITUTE(TRIM(A94)," ",""))+1</f>
        <v/>
      </c>
      <c r="C94" t="n">
        <v>4.87</v>
      </c>
    </row>
    <row r="95">
      <c r="A95" t="inlineStr">
        <is>
          <t>Zimmer mit Aussicht</t>
        </is>
      </c>
      <c r="B95">
        <f>LEN(TRIM(A95))-LEN(SUBSTITUTE(TRIM(A95)," ",""))+1</f>
        <v/>
      </c>
      <c r="C95" t="n">
        <v>4.92</v>
      </c>
    </row>
    <row r="96">
      <c r="A96" t="inlineStr">
        <is>
          <t>Zimmer in Loftwohnung mit Dachterrasse</t>
        </is>
      </c>
      <c r="B96">
        <f>LEN(TRIM(A96))-LEN(SUBSTITUTE(TRIM(A96)," ",""))+1</f>
        <v/>
      </c>
      <c r="C96" t="n">
        <v>4.77</v>
      </c>
    </row>
    <row r="97">
      <c r="A97" t="inlineStr">
        <is>
          <t>Sunny 2-room apartment in Sendling</t>
        </is>
      </c>
      <c r="B97">
        <f>LEN(TRIM(A97))-LEN(SUBSTITUTE(TRIM(A97)," ",""))+1</f>
        <v/>
      </c>
      <c r="C97" t="n">
        <v>4.68</v>
      </c>
    </row>
    <row r="98">
      <c r="A98" t="inlineStr">
        <is>
          <t>Center * Calm * Bright * Garden apartment</t>
        </is>
      </c>
      <c r="B98">
        <f>LEN(TRIM(A98))-LEN(SUBSTITUTE(TRIM(A98)," ",""))+1</f>
        <v/>
      </c>
      <c r="C98" t="n">
        <v>4.78</v>
      </c>
    </row>
    <row r="99">
      <c r="A99" t="inlineStr">
        <is>
          <t>enjoy munic,center and relax garden</t>
        </is>
      </c>
      <c r="B99">
        <f>LEN(TRIM(A99))-LEN(SUBSTITUTE(TRIM(A99)," ",""))+1</f>
        <v/>
      </c>
      <c r="C99" t="n">
        <v>4.33</v>
      </c>
    </row>
    <row r="100">
      <c r="A100" t="inlineStr">
        <is>
          <t>CHARMING LOVESOME ALTBAU KAISERSTR!</t>
        </is>
      </c>
      <c r="B100">
        <f>LEN(TRIM(A100))-LEN(SUBSTITUTE(TRIM(A100)," ",""))+1</f>
        <v/>
      </c>
      <c r="C100" t="n">
        <v>5</v>
      </c>
    </row>
    <row r="101">
      <c r="A101" t="inlineStr">
        <is>
          <t>Living in the City 2 / Goetheplatz</t>
        </is>
      </c>
      <c r="B101">
        <f>LEN(TRIM(A101))-LEN(SUBSTITUTE(TRIM(A101)," ",""))+1</f>
        <v/>
      </c>
      <c r="C101" t="n">
        <v>4.93</v>
      </c>
    </row>
    <row r="102">
      <c r="A102" t="inlineStr">
        <is>
          <t>Charming  sunny Vintage room Maxvorstadt</t>
        </is>
      </c>
      <c r="B102">
        <f>LEN(TRIM(A102))-LEN(SUBSTITUTE(TRIM(A102)," ",""))+1</f>
        <v/>
      </c>
      <c r="C102" t="n">
        <v>4.84</v>
      </c>
    </row>
    <row r="103">
      <c r="A103" t="inlineStr">
        <is>
          <t>Living in the City 1 / Goetheplatz</t>
        </is>
      </c>
      <c r="B103">
        <f>LEN(TRIM(A103))-LEN(SUBSTITUTE(TRIM(A103)," ",""))+1</f>
        <v/>
      </c>
      <c r="C103" t="n">
        <v>4.95</v>
      </c>
    </row>
    <row r="104">
      <c r="A104" t="inlineStr">
        <is>
          <t>Is this the paradise?</t>
        </is>
      </c>
      <c r="B104">
        <f>LEN(TRIM(A104))-LEN(SUBSTITUTE(TRIM(A104)," ",""))+1</f>
        <v/>
      </c>
      <c r="C104" t="n">
        <v>4.96</v>
      </c>
    </row>
    <row r="105">
      <c r="A105" t="inlineStr">
        <is>
          <t>Apartment, 39qm, MÜ Sendling-Westpark mit TG</t>
        </is>
      </c>
      <c r="B105">
        <f>LEN(TRIM(A105))-LEN(SUBSTITUTE(TRIM(A105)," ",""))+1</f>
        <v/>
      </c>
      <c r="C105" t="n">
        <v>4.89</v>
      </c>
    </row>
    <row r="106">
      <c r="A106" t="inlineStr">
        <is>
          <t>Oktoberfest  complete 4 flat central happy groups</t>
        </is>
      </c>
      <c r="B106">
        <f>LEN(TRIM(A106))-LEN(SUBSTITUTE(TRIM(A106)," ",""))+1</f>
        <v/>
      </c>
      <c r="C106" t="n">
        <v>4.06</v>
      </c>
    </row>
    <row r="107">
      <c r="A107" t="inlineStr">
        <is>
          <t>LOFTsilent70qm space walking  to the center 20 min</t>
        </is>
      </c>
      <c r="B107">
        <f>LEN(TRIM(A107))-LEN(SUBSTITUTE(TRIM(A107)," ",""))+1</f>
        <v/>
      </c>
      <c r="C107" t="n">
        <v>4.59</v>
      </c>
    </row>
    <row r="108">
      <c r="A108" t="inlineStr">
        <is>
          <t>Central and Quiet in Popular Area</t>
        </is>
      </c>
      <c r="B108">
        <f>LEN(TRIM(A108))-LEN(SUBSTITUTE(TRIM(A108)," ",""))+1</f>
        <v/>
      </c>
      <c r="C108" t="n">
        <v>4.76</v>
      </c>
    </row>
    <row r="109">
      <c r="A109" t="inlineStr">
        <is>
          <t>Cosy 3 room Apt. in Mü-Riem Messe</t>
        </is>
      </c>
      <c r="B109">
        <f>LEN(TRIM(A109))-LEN(SUBSTITUTE(TRIM(A109)," ",""))+1</f>
        <v/>
      </c>
      <c r="C109" t="n">
        <v>4.81</v>
      </c>
    </row>
    <row r="110">
      <c r="A110" t="inlineStr">
        <is>
          <t>Comforable 3 room apart. in Munich Messe 2ndFl</t>
        </is>
      </c>
      <c r="B110">
        <f>LEN(TRIM(A110))-LEN(SUBSTITUTE(TRIM(A110)," ",""))+1</f>
        <v/>
      </c>
      <c r="C110" t="n">
        <v>4.78</v>
      </c>
    </row>
    <row r="111">
      <c r="A111" t="inlineStr">
        <is>
          <t>One room City Apartment</t>
        </is>
      </c>
      <c r="B111">
        <f>LEN(TRIM(A111))-LEN(SUBSTITUTE(TRIM(A111)," ",""))+1</f>
        <v/>
      </c>
      <c r="C111" t="n">
        <v>4.53</v>
      </c>
    </row>
    <row r="112">
      <c r="A112" t="inlineStr">
        <is>
          <t>One room City Apartment</t>
        </is>
      </c>
      <c r="B112">
        <f>LEN(TRIM(A112))-LEN(SUBSTITUTE(TRIM(A112)," ",""))+1</f>
        <v/>
      </c>
      <c r="C112" t="n">
        <v>4.48</v>
      </c>
    </row>
    <row r="113">
      <c r="A113" t="inlineStr">
        <is>
          <t>Sunny Apartment w/sundeck in Munich</t>
        </is>
      </c>
      <c r="B113">
        <f>LEN(TRIM(A113))-LEN(SUBSTITUTE(TRIM(A113)," ",""))+1</f>
        <v/>
      </c>
      <c r="C113" t="n">
        <v>4.77</v>
      </c>
    </row>
    <row r="114">
      <c r="A114" t="inlineStr">
        <is>
          <t>2 Rooms App. in Munich</t>
        </is>
      </c>
      <c r="B114">
        <f>LEN(TRIM(A114))-LEN(SUBSTITUTE(TRIM(A114)," ",""))+1</f>
        <v/>
      </c>
      <c r="C114" t="inlineStr"/>
    </row>
    <row r="115">
      <c r="A115" t="inlineStr">
        <is>
          <t>Cozy room + privat bath Munich/Schwab/ Octoberfest</t>
        </is>
      </c>
      <c r="B115">
        <f>LEN(TRIM(A115))-LEN(SUBSTITUTE(TRIM(A115)," ",""))+1</f>
        <v/>
      </c>
      <c r="C115" t="n">
        <v>4.91</v>
      </c>
    </row>
    <row r="116">
      <c r="A116" t="inlineStr">
        <is>
          <t>Comfortable 45m² Appartement w double bed+shower</t>
        </is>
      </c>
      <c r="B116">
        <f>LEN(TRIM(A116))-LEN(SUBSTITUTE(TRIM(A116)," ",""))+1</f>
        <v/>
      </c>
      <c r="C116" t="n">
        <v>4.29</v>
      </c>
    </row>
    <row r="117">
      <c r="A117" t="inlineStr">
        <is>
          <t>central, bright &amp; nice attic flat</t>
        </is>
      </c>
      <c r="B117">
        <f>LEN(TRIM(A117))-LEN(SUBSTITUTE(TRIM(A117)," ",""))+1</f>
        <v/>
      </c>
      <c r="C117" t="n">
        <v>4.88</v>
      </c>
    </row>
    <row r="118">
      <c r="A118" t="inlineStr">
        <is>
          <t>Zimmer an der U 6 (Nähe Klinikum Großhadern)</t>
        </is>
      </c>
      <c r="B118">
        <f>LEN(TRIM(A118))-LEN(SUBSTITUTE(TRIM(A118)," ",""))+1</f>
        <v/>
      </c>
      <c r="C118" t="n">
        <v>5</v>
      </c>
    </row>
    <row r="119">
      <c r="A119" t="inlineStr">
        <is>
          <t>Big Bright Room Near S-Bahn (Train) 20 m²</t>
        </is>
      </c>
      <c r="B119">
        <f>LEN(TRIM(A119))-LEN(SUBSTITUTE(TRIM(A119)," ",""))+1</f>
        <v/>
      </c>
      <c r="C119" t="n">
        <v>4.74</v>
      </c>
    </row>
    <row r="120">
      <c r="A120" t="inlineStr">
        <is>
          <t>5 min zu Oktoberfest zu fuss :)</t>
        </is>
      </c>
      <c r="B120">
        <f>LEN(TRIM(A120))-LEN(SUBSTITUTE(TRIM(A120)," ",""))+1</f>
        <v/>
      </c>
      <c r="C120" t="inlineStr"/>
    </row>
    <row r="121">
      <c r="A121" t="inlineStr">
        <is>
          <t>17 min from City Center, 50 sqm, Free Parking</t>
        </is>
      </c>
      <c r="B121">
        <f>LEN(TRIM(A121))-LEN(SUBSTITUTE(TRIM(A121)," ",""))+1</f>
        <v/>
      </c>
      <c r="C121" t="n">
        <v>4.59</v>
      </c>
    </row>
    <row r="122">
      <c r="A122" t="inlineStr">
        <is>
          <t>Zweizimmerwohnung am Englischen Garten - long term</t>
        </is>
      </c>
      <c r="B122">
        <f>LEN(TRIM(A122))-LEN(SUBSTITUTE(TRIM(A122)," ",""))+1</f>
        <v/>
      </c>
      <c r="C122" t="n">
        <v>5</v>
      </c>
    </row>
    <row r="123">
      <c r="A123" t="inlineStr">
        <is>
          <t>Whg nah an city center</t>
        </is>
      </c>
      <c r="B123">
        <f>LEN(TRIM(A123))-LEN(SUBSTITUTE(TRIM(A123)," ",""))+1</f>
        <v/>
      </c>
      <c r="C123" t="n">
        <v>4.84</v>
      </c>
    </row>
    <row r="124">
      <c r="A124" t="inlineStr">
        <is>
          <t>Cozy Apartment near City Center (ca. 15min)</t>
        </is>
      </c>
      <c r="B124">
        <f>LEN(TRIM(A124))-LEN(SUBSTITUTE(TRIM(A124)," ",""))+1</f>
        <v/>
      </c>
      <c r="C124" t="n">
        <v>4.4</v>
      </c>
    </row>
    <row r="125">
      <c r="A125" t="inlineStr">
        <is>
          <t>Munich Central in Giesing</t>
        </is>
      </c>
      <c r="B125">
        <f>LEN(TRIM(A125))-LEN(SUBSTITUTE(TRIM(A125)," ",""))+1</f>
        <v/>
      </c>
      <c r="C125" t="n">
        <v>4.63</v>
      </c>
    </row>
    <row r="126">
      <c r="A126" t="inlineStr">
        <is>
          <t>TraumZ. ,hell, zentral+eige.Zugang</t>
        </is>
      </c>
      <c r="B126">
        <f>LEN(TRIM(A126))-LEN(SUBSTITUTE(TRIM(A126)," ",""))+1</f>
        <v/>
      </c>
      <c r="C126" t="n">
        <v>4.47</v>
      </c>
    </row>
    <row r="127">
      <c r="A127" t="inlineStr">
        <is>
          <t>MUNICH OKTOBERFEST 2 rooms 4 people</t>
        </is>
      </c>
      <c r="B127">
        <f>LEN(TRIM(A127))-LEN(SUBSTITUTE(TRIM(A127)," ",""))+1</f>
        <v/>
      </c>
      <c r="C127" t="n">
        <v>4.64</v>
      </c>
    </row>
    <row r="128">
      <c r="A128" t="inlineStr">
        <is>
          <t>Cosy Apartment in Munich</t>
        </is>
      </c>
      <c r="B128">
        <f>LEN(TRIM(A128))-LEN(SUBSTITUTE(TRIM(A128)," ",""))+1</f>
        <v/>
      </c>
      <c r="C128" t="n">
        <v>4.92</v>
      </c>
    </row>
    <row r="129">
      <c r="A129" t="inlineStr">
        <is>
          <t>romantic bedroom with fourposterbed</t>
        </is>
      </c>
      <c r="B129">
        <f>LEN(TRIM(A129))-LEN(SUBSTITUTE(TRIM(A129)," ",""))+1</f>
        <v/>
      </c>
      <c r="C129" t="n">
        <v>4.93</v>
      </c>
    </row>
    <row r="130">
      <c r="A130" t="inlineStr">
        <is>
          <t>Apartment next to English Garten, BMW, Metro</t>
        </is>
      </c>
      <c r="B130">
        <f>LEN(TRIM(A130))-LEN(SUBSTITUTE(TRIM(A130)," ",""))+1</f>
        <v/>
      </c>
      <c r="C130" t="n">
        <v>4.75</v>
      </c>
    </row>
    <row r="131">
      <c r="A131" t="inlineStr">
        <is>
          <t>Quiet appartement for two in Munich Laim</t>
        </is>
      </c>
      <c r="B131">
        <f>LEN(TRIM(A131))-LEN(SUBSTITUTE(TRIM(A131)," ",""))+1</f>
        <v/>
      </c>
      <c r="C131" t="n">
        <v>4.86</v>
      </c>
    </row>
    <row r="132">
      <c r="A132" t="inlineStr">
        <is>
          <t>Dream in Trudering</t>
        </is>
      </c>
      <c r="B132">
        <f>LEN(TRIM(A132))-LEN(SUBSTITUTE(TRIM(A132)," ",""))+1</f>
        <v/>
      </c>
      <c r="C132" t="n">
        <v>4.85</v>
      </c>
    </row>
    <row r="133">
      <c r="A133" t="inlineStr">
        <is>
          <t>Stilvolle Neubauwohnung mit Grill-Loggia</t>
        </is>
      </c>
      <c r="B133">
        <f>LEN(TRIM(A133))-LEN(SUBSTITUTE(TRIM(A133)," ",""))+1</f>
        <v/>
      </c>
      <c r="C133" t="n">
        <v>4.97</v>
      </c>
    </row>
    <row r="134">
      <c r="A134" t="inlineStr">
        <is>
          <t>Quiet and Relaxing Room with own Bath</t>
        </is>
      </c>
      <c r="B134">
        <f>LEN(TRIM(A134))-LEN(SUBSTITUTE(TRIM(A134)," ",""))+1</f>
        <v/>
      </c>
      <c r="C134" t="n">
        <v>4.84</v>
      </c>
    </row>
    <row r="135">
      <c r="A135" t="inlineStr">
        <is>
          <t>Beautiful flat, very central</t>
        </is>
      </c>
      <c r="B135">
        <f>LEN(TRIM(A135))-LEN(SUBSTITUTE(TRIM(A135)," ",""))+1</f>
        <v/>
      </c>
      <c r="C135" t="n">
        <v>4.5</v>
      </c>
    </row>
    <row r="136">
      <c r="A136" t="inlineStr">
        <is>
          <t>M-City, Cozy/Stylish Apt.,Wifi, U/B/Tram, Car park</t>
        </is>
      </c>
      <c r="B136">
        <f>LEN(TRIM(A136))-LEN(SUBSTITUTE(TRIM(A136)," ",""))+1</f>
        <v/>
      </c>
      <c r="C136" t="n">
        <v>4.81</v>
      </c>
    </row>
    <row r="137">
      <c r="A137" t="inlineStr">
        <is>
          <t>Cozy &amp; Bright Double Room in Munich</t>
        </is>
      </c>
      <c r="B137">
        <f>LEN(TRIM(A137))-LEN(SUBSTITUTE(TRIM(A137)," ",""))+1</f>
        <v/>
      </c>
      <c r="C137" t="n">
        <v>4.68</v>
      </c>
    </row>
    <row r="138">
      <c r="A138" t="inlineStr">
        <is>
          <t>DOWNTOWN - Large bedroom w/own dinner table &amp; desk</t>
        </is>
      </c>
      <c r="B138">
        <f>LEN(TRIM(A138))-LEN(SUBSTITUTE(TRIM(A138)," ",""))+1</f>
        <v/>
      </c>
      <c r="C138" t="n">
        <v>4.86</v>
      </c>
    </row>
    <row r="139">
      <c r="A139" t="inlineStr">
        <is>
          <t>Nice room in a quiet 2-room Apartment.. 2 beds</t>
        </is>
      </c>
      <c r="B139">
        <f>LEN(TRIM(A139))-LEN(SUBSTITUTE(TRIM(A139)," ",""))+1</f>
        <v/>
      </c>
      <c r="C139" t="n">
        <v>4.72</v>
      </c>
    </row>
    <row r="140">
      <c r="A140" t="inlineStr">
        <is>
          <t>Zimmer mit eigenem Bad - messenah</t>
        </is>
      </c>
      <c r="B140">
        <f>LEN(TRIM(A140))-LEN(SUBSTITUTE(TRIM(A140)," ",""))+1</f>
        <v/>
      </c>
      <c r="C140" t="n">
        <v>5</v>
      </c>
    </row>
    <row r="141">
      <c r="A141" t="inlineStr">
        <is>
          <t>QuiteRoomCloseToMunich´sCenter</t>
        </is>
      </c>
      <c r="B141">
        <f>LEN(TRIM(A141))-LEN(SUBSTITUTE(TRIM(A141)," ",""))+1</f>
        <v/>
      </c>
      <c r="C141" t="n">
        <v>4.33</v>
      </c>
    </row>
    <row r="142">
      <c r="A142" t="inlineStr">
        <is>
          <t>Room - Heart of Munich</t>
        </is>
      </c>
      <c r="B142">
        <f>LEN(TRIM(A142))-LEN(SUBSTITUTE(TRIM(A142)," ",""))+1</f>
        <v/>
      </c>
      <c r="C142" t="inlineStr"/>
    </row>
    <row r="143">
      <c r="A143" t="inlineStr">
        <is>
          <t>2 Room App. near Viktualienmarkt</t>
        </is>
      </c>
      <c r="B143">
        <f>LEN(TRIM(A143))-LEN(SUBSTITUTE(TRIM(A143)," ",""))+1</f>
        <v/>
      </c>
      <c r="C143" t="n">
        <v>2</v>
      </c>
    </row>
    <row r="144">
      <c r="A144" t="inlineStr">
        <is>
          <t>2 room Studio in Maxvorstadt - central &amp; calm</t>
        </is>
      </c>
      <c r="B144">
        <f>LEN(TRIM(A144))-LEN(SUBSTITUTE(TRIM(A144)," ",""))+1</f>
        <v/>
      </c>
      <c r="C144" t="n">
        <v>4.95</v>
      </c>
    </row>
    <row r="145">
      <c r="A145" t="inlineStr">
        <is>
          <t>Attic apartment with own bathroom near subway</t>
        </is>
      </c>
      <c r="B145">
        <f>LEN(TRIM(A145))-LEN(SUBSTITUTE(TRIM(A145)," ",""))+1</f>
        <v/>
      </c>
      <c r="C145" t="n">
        <v>4.88</v>
      </c>
    </row>
    <row r="146">
      <c r="A146" t="inlineStr">
        <is>
          <t>Next to Oktoberfest Central Munich</t>
        </is>
      </c>
      <c r="B146">
        <f>LEN(TRIM(A146))-LEN(SUBSTITUTE(TRIM(A146)," ",""))+1</f>
        <v/>
      </c>
      <c r="C146" t="n">
        <v>4.89</v>
      </c>
    </row>
    <row r="147">
      <c r="A147" t="inlineStr">
        <is>
          <t>BAUMA Munich 2022, 3 separate rooms, fits 6 people</t>
        </is>
      </c>
      <c r="B147">
        <f>LEN(TRIM(A147))-LEN(SUBSTITUTE(TRIM(A147)," ",""))+1</f>
        <v/>
      </c>
      <c r="C147" t="n">
        <v>4.5</v>
      </c>
    </row>
    <row r="148">
      <c r="A148" t="inlineStr">
        <is>
          <t>Guest room, 2 stops from Messe</t>
        </is>
      </c>
      <c r="B148">
        <f>LEN(TRIM(A148))-LEN(SUBSTITUTE(TRIM(A148)," ",""))+1</f>
        <v/>
      </c>
      <c r="C148" t="n">
        <v>4.91</v>
      </c>
    </row>
    <row r="149">
      <c r="A149" t="inlineStr">
        <is>
          <t>Gemütliches Privatzimmer im DG mit sep. Bad</t>
        </is>
      </c>
      <c r="B149">
        <f>LEN(TRIM(A149))-LEN(SUBSTITUTE(TRIM(A149)," ",""))+1</f>
        <v/>
      </c>
      <c r="C149" t="n">
        <v>5</v>
      </c>
    </row>
    <row r="150">
      <c r="A150" t="inlineStr">
        <is>
          <t>Room for two people with bathroom</t>
        </is>
      </c>
      <c r="B150">
        <f>LEN(TRIM(A150))-LEN(SUBSTITUTE(TRIM(A150)," ",""))+1</f>
        <v/>
      </c>
      <c r="C150" t="n">
        <v>4.39</v>
      </c>
    </row>
    <row r="151">
      <c r="A151" t="inlineStr">
        <is>
          <t>Gemütliche kleine Wohnung(34qm) Isarnah - Citylage</t>
        </is>
      </c>
      <c r="B151">
        <f>LEN(TRIM(A151))-LEN(SUBSTITUTE(TRIM(A151)," ",""))+1</f>
        <v/>
      </c>
      <c r="C151" t="n">
        <v>4.48</v>
      </c>
    </row>
    <row r="152">
      <c r="A152" t="inlineStr">
        <is>
          <t>Large room ideal for 4 guests next to Oktoberfest</t>
        </is>
      </c>
      <c r="B152">
        <f>LEN(TRIM(A152))-LEN(SUBSTITUTE(TRIM(A152)," ",""))+1</f>
        <v/>
      </c>
      <c r="C152" t="n">
        <v>4.54</v>
      </c>
    </row>
    <row r="153">
      <c r="A153" t="inlineStr">
        <is>
          <t>Placetostay Oktoberfest Munich</t>
        </is>
      </c>
      <c r="B153">
        <f>LEN(TRIM(A153))-LEN(SUBSTITUTE(TRIM(A153)," ",""))+1</f>
        <v/>
      </c>
      <c r="C153" t="n">
        <v>4.09</v>
      </c>
    </row>
    <row r="154">
      <c r="A154" t="inlineStr">
        <is>
          <t>Living in Munich at the Park</t>
        </is>
      </c>
      <c r="B154">
        <f>LEN(TRIM(A154))-LEN(SUBSTITUTE(TRIM(A154)," ",""))+1</f>
        <v/>
      </c>
      <c r="C154" t="inlineStr"/>
    </row>
    <row r="155">
      <c r="A155" t="inlineStr">
        <is>
          <t>Spacious apartment in Munich's top location *</t>
        </is>
      </c>
      <c r="B155">
        <f>LEN(TRIM(A155))-LEN(SUBSTITUTE(TRIM(A155)," ",""))+1</f>
        <v/>
      </c>
      <c r="C155" t="n">
        <v>5</v>
      </c>
    </row>
    <row r="156">
      <c r="A156" t="inlineStr">
        <is>
          <t>Glockenbach -cosy high ceiling room</t>
        </is>
      </c>
      <c r="B156">
        <f>LEN(TRIM(A156))-LEN(SUBSTITUTE(TRIM(A156)," ",""))+1</f>
        <v/>
      </c>
      <c r="C156" t="n">
        <v>4.89</v>
      </c>
    </row>
    <row r="157">
      <c r="A157" t="inlineStr">
        <is>
          <t>Placetostay Attic Munich</t>
        </is>
      </c>
      <c r="B157">
        <f>LEN(TRIM(A157))-LEN(SUBSTITUTE(TRIM(A157)," ",""))+1</f>
        <v/>
      </c>
      <c r="C157" t="n">
        <v>4.45</v>
      </c>
    </row>
    <row r="158">
      <c r="A158" t="inlineStr">
        <is>
          <t>Quiet flat close to central station</t>
        </is>
      </c>
      <c r="B158">
        <f>LEN(TRIM(A158))-LEN(SUBSTITUTE(TRIM(A158)," ",""))+1</f>
        <v/>
      </c>
      <c r="C158" t="n">
        <v>4.7</v>
      </c>
    </row>
    <row r="159">
      <c r="A159" t="inlineStr">
        <is>
          <t>Nice room in a quiet location</t>
        </is>
      </c>
      <c r="B159">
        <f>LEN(TRIM(A159))-LEN(SUBSTITUTE(TRIM(A159)," ",""))+1</f>
        <v/>
      </c>
      <c r="C159" t="n">
        <v>4.45</v>
      </c>
    </row>
    <row r="160">
      <c r="A160" t="inlineStr">
        <is>
          <t>Welcome to my cozy home in the heart of Munich</t>
        </is>
      </c>
      <c r="B160">
        <f>LEN(TRIM(A160))-LEN(SUBSTITUTE(TRIM(A160)," ",""))+1</f>
        <v/>
      </c>
      <c r="C160" t="n">
        <v>4.8</v>
      </c>
    </row>
    <row r="161">
      <c r="A161" t="inlineStr">
        <is>
          <t>Munich IsarCondo - citycenter south</t>
        </is>
      </c>
      <c r="B161">
        <f>LEN(TRIM(A161))-LEN(SUBSTITUTE(TRIM(A161)," ",""))+1</f>
        <v/>
      </c>
      <c r="C161" t="n">
        <v>4.42</v>
      </c>
    </row>
    <row r="162">
      <c r="A162" t="inlineStr">
        <is>
          <t>Grüne Oase in der City - ruhig, modern 2-Zi.</t>
        </is>
      </c>
      <c r="B162">
        <f>LEN(TRIM(A162))-LEN(SUBSTITUTE(TRIM(A162)," ",""))+1</f>
        <v/>
      </c>
      <c r="C162" t="n">
        <v>5</v>
      </c>
    </row>
    <row r="163">
      <c r="A163" t="inlineStr">
        <is>
          <t>Chic&amp;cozy room w/your own bathroom</t>
        </is>
      </c>
      <c r="B163">
        <f>LEN(TRIM(A163))-LEN(SUBSTITUTE(TRIM(A163)," ",""))+1</f>
        <v/>
      </c>
      <c r="C163" t="n">
        <v>4.81</v>
      </c>
    </row>
    <row r="164">
      <c r="A164" t="inlineStr">
        <is>
          <t>Gemütliches privat Appartement mitten in der Stadt</t>
        </is>
      </c>
      <c r="B164">
        <f>LEN(TRIM(A164))-LEN(SUBSTITUTE(TRIM(A164)," ",""))+1</f>
        <v/>
      </c>
      <c r="C164" t="inlineStr"/>
    </row>
    <row r="165">
      <c r="A165" t="inlineStr">
        <is>
          <t>Sunny Penthouse Apartement / 20 min to Center</t>
        </is>
      </c>
      <c r="B165">
        <f>LEN(TRIM(A165))-LEN(SUBSTITUTE(TRIM(A165)," ",""))+1</f>
        <v/>
      </c>
      <c r="C165" t="n">
        <v>4.81</v>
      </c>
    </row>
    <row r="166">
      <c r="A166" t="inlineStr">
        <is>
          <t>Apartment in München Grosshadern</t>
        </is>
      </c>
      <c r="B166">
        <f>LEN(TRIM(A166))-LEN(SUBSTITUTE(TRIM(A166)," ",""))+1</f>
        <v/>
      </c>
      <c r="C166" t="n">
        <v>4.72</v>
      </c>
    </row>
    <row r="167">
      <c r="A167" t="inlineStr">
        <is>
          <t>Gemütliches Zimmer München Ost</t>
        </is>
      </c>
      <c r="B167">
        <f>LEN(TRIM(A167))-LEN(SUBSTITUTE(TRIM(A167)," ",""))+1</f>
        <v/>
      </c>
      <c r="C167" t="n">
        <v>4.87</v>
      </c>
    </row>
    <row r="168">
      <c r="A168" t="inlineStr">
        <is>
          <t>Top Floor stunning view over Munich</t>
        </is>
      </c>
      <c r="B168">
        <f>LEN(TRIM(A168))-LEN(SUBSTITUTE(TRIM(A168)," ",""))+1</f>
        <v/>
      </c>
      <c r="C168" t="n">
        <v>5</v>
      </c>
    </row>
    <row r="169">
      <c r="A169" t="inlineStr">
        <is>
          <t>Zentrum nahe Wohnung im Grünen</t>
        </is>
      </c>
      <c r="B169">
        <f>LEN(TRIM(A169))-LEN(SUBSTITUTE(TRIM(A169)," ",""))+1</f>
        <v/>
      </c>
      <c r="C169" t="n">
        <v>4.33</v>
      </c>
    </row>
    <row r="170">
      <c r="A170" t="inlineStr">
        <is>
          <t>Studio Apartment - central &amp; quiet + balcony</t>
        </is>
      </c>
      <c r="B170">
        <f>LEN(TRIM(A170))-LEN(SUBSTITUTE(TRIM(A170)," ",""))+1</f>
        <v/>
      </c>
      <c r="C170" t="n">
        <v>4.9</v>
      </c>
    </row>
    <row r="171">
      <c r="A171" t="inlineStr">
        <is>
          <t>Getting central - only 9 min to downtown</t>
        </is>
      </c>
      <c r="B171">
        <f>LEN(TRIM(A171))-LEN(SUBSTITUTE(TRIM(A171)," ",""))+1</f>
        <v/>
      </c>
      <c r="C171" t="n">
        <v>4.83</v>
      </c>
    </row>
    <row r="172">
      <c r="A172" t="inlineStr">
        <is>
          <t>Artist Apartment for Individualists</t>
        </is>
      </c>
      <c r="B172">
        <f>LEN(TRIM(A172))-LEN(SUBSTITUTE(TRIM(A172)," ",""))+1</f>
        <v/>
      </c>
      <c r="C172" t="n">
        <v>4.68</v>
      </c>
    </row>
    <row r="173">
      <c r="A173" t="inlineStr">
        <is>
          <t>*Hotel-Room at Munich City Central Station</t>
        </is>
      </c>
      <c r="B173">
        <f>LEN(TRIM(A173))-LEN(SUBSTITUTE(TRIM(A173)," ",""))+1</f>
        <v/>
      </c>
      <c r="C173" t="n">
        <v>4.64</v>
      </c>
    </row>
    <row r="174">
      <c r="A174" t="inlineStr">
        <is>
          <t>Gästezimmer in Traumwohnung am Englischen Garten</t>
        </is>
      </c>
      <c r="B174">
        <f>LEN(TRIM(A174))-LEN(SUBSTITUTE(TRIM(A174)," ",""))+1</f>
        <v/>
      </c>
      <c r="C174" t="inlineStr"/>
    </row>
    <row r="175">
      <c r="A175" t="inlineStr">
        <is>
          <t>Quiet room to the courtyard</t>
        </is>
      </c>
      <c r="B175">
        <f>LEN(TRIM(A175))-LEN(SUBSTITUTE(TRIM(A175)," ",""))+1</f>
        <v/>
      </c>
      <c r="C175" t="n">
        <v>4.96</v>
      </c>
    </row>
    <row r="176">
      <c r="A176" t="inlineStr">
        <is>
          <t>1 Ferienzimmer im Einfamilienhaus</t>
        </is>
      </c>
      <c r="B176">
        <f>LEN(TRIM(A176))-LEN(SUBSTITUTE(TRIM(A176)," ",""))+1</f>
        <v/>
      </c>
      <c r="C176" t="n">
        <v>4.93</v>
      </c>
    </row>
    <row r="177">
      <c r="A177" t="inlineStr">
        <is>
          <t>Cosy in French Quarter, central</t>
        </is>
      </c>
      <c r="B177">
        <f>LEN(TRIM(A177))-LEN(SUBSTITUTE(TRIM(A177)," ",""))+1</f>
        <v/>
      </c>
      <c r="C177" t="n">
        <v>4.87</v>
      </c>
    </row>
    <row r="178">
      <c r="A178" t="inlineStr">
        <is>
          <t>Zimmer&amp;Balkon/1-2 Personen/ruhig&amp;zentral! Nur wbl.</t>
        </is>
      </c>
      <c r="B178">
        <f>LEN(TRIM(A178))-LEN(SUBSTITUTE(TRIM(A178)," ",""))+1</f>
        <v/>
      </c>
      <c r="C178" t="n">
        <v>4.9</v>
      </c>
    </row>
    <row r="179">
      <c r="A179" t="inlineStr">
        <is>
          <t>Great apartment in Bogenhausen</t>
        </is>
      </c>
      <c r="B179">
        <f>LEN(TRIM(A179))-LEN(SUBSTITUTE(TRIM(A179)," ",""))+1</f>
        <v/>
      </c>
      <c r="C179" t="n">
        <v>4.9</v>
      </c>
    </row>
    <row r="180">
      <c r="A180" t="inlineStr">
        <is>
          <t>Loft DT-Wohnung "Industrial Style"</t>
        </is>
      </c>
      <c r="B180">
        <f>LEN(TRIM(A180))-LEN(SUBSTITUTE(TRIM(A180)," ",""))+1</f>
        <v/>
      </c>
      <c r="C180" t="n">
        <v>4.9</v>
      </c>
    </row>
    <row r="181">
      <c r="A181" t="inlineStr">
        <is>
          <t>München Schwabing Bestlage</t>
        </is>
      </c>
      <c r="B181">
        <f>LEN(TRIM(A181))-LEN(SUBSTITUTE(TRIM(A181)," ",""))+1</f>
        <v/>
      </c>
      <c r="C181" t="n">
        <v>4.81</v>
      </c>
    </row>
    <row r="182">
      <c r="A182" t="inlineStr">
        <is>
          <t>Room+ bathroom next to Oktoberfest</t>
        </is>
      </c>
      <c r="B182">
        <f>LEN(TRIM(A182))-LEN(SUBSTITUTE(TRIM(A182)," ",""))+1</f>
        <v/>
      </c>
      <c r="C182" t="n">
        <v>4.83</v>
      </c>
    </row>
    <row r="183">
      <c r="A183" t="inlineStr">
        <is>
          <t>Loft with Rooftop Terrace 2 min. Walk Oktoberfest</t>
        </is>
      </c>
      <c r="B183">
        <f>LEN(TRIM(A183))-LEN(SUBSTITUTE(TRIM(A183)," ",""))+1</f>
        <v/>
      </c>
      <c r="C183" t="n">
        <v>4.33</v>
      </c>
    </row>
    <row r="184">
      <c r="A184" t="inlineStr">
        <is>
          <t>Zimmer mit Gartenblick</t>
        </is>
      </c>
      <c r="B184">
        <f>LEN(TRIM(A184))-LEN(SUBSTITUTE(TRIM(A184)," ",""))+1</f>
        <v/>
      </c>
      <c r="C184" t="inlineStr"/>
    </row>
    <row r="185">
      <c r="A185" t="inlineStr">
        <is>
          <t>Quite location - perfect connectivity</t>
        </is>
      </c>
      <c r="B185">
        <f>LEN(TRIM(A185))-LEN(SUBSTITUTE(TRIM(A185)," ",""))+1</f>
        <v/>
      </c>
      <c r="C185" t="n">
        <v>4.52</v>
      </c>
    </row>
    <row r="186">
      <c r="A186" t="inlineStr">
        <is>
          <t>Bright and Central Loft Apartment</t>
        </is>
      </c>
      <c r="B186">
        <f>LEN(TRIM(A186))-LEN(SUBSTITUTE(TRIM(A186)," ",""))+1</f>
        <v/>
      </c>
      <c r="C186" t="n">
        <v>4.94</v>
      </c>
    </row>
    <row r="187">
      <c r="A187" t="inlineStr">
        <is>
          <t>Full Apartment – Berg am Laim, Great Access</t>
        </is>
      </c>
      <c r="B187">
        <f>LEN(TRIM(A187))-LEN(SUBSTITUTE(TRIM(A187)," ",""))+1</f>
        <v/>
      </c>
      <c r="C187" t="n">
        <v>4.48</v>
      </c>
    </row>
    <row r="188">
      <c r="A188" t="inlineStr">
        <is>
          <t>Zimmer in schöner Wohnung in Haidhausen</t>
        </is>
      </c>
      <c r="B188">
        <f>LEN(TRIM(A188))-LEN(SUBSTITUTE(TRIM(A188)," ",""))+1</f>
        <v/>
      </c>
      <c r="C188" t="n">
        <v>4.91</v>
      </c>
    </row>
    <row r="189">
      <c r="A189" t="inlineStr">
        <is>
          <t>Quiet room for Munich visitors</t>
        </is>
      </c>
      <c r="B189">
        <f>LEN(TRIM(A189))-LEN(SUBSTITUTE(TRIM(A189)," ",""))+1</f>
        <v/>
      </c>
      <c r="C189" t="n">
        <v>5</v>
      </c>
    </row>
    <row r="190">
      <c r="A190" t="inlineStr">
        <is>
          <t>Bright &amp; Central Oasis with Balcony– Perfect for 2</t>
        </is>
      </c>
      <c r="B190">
        <f>LEN(TRIM(A190))-LEN(SUBSTITUTE(TRIM(A190)," ",""))+1</f>
        <v/>
      </c>
      <c r="C190" t="inlineStr"/>
    </row>
    <row r="191">
      <c r="A191" t="inlineStr">
        <is>
          <t>Sunny Room, just a 10mins walk to Wiesn</t>
        </is>
      </c>
      <c r="B191">
        <f>LEN(TRIM(A191))-LEN(SUBSTITUTE(TRIM(A191)," ",""))+1</f>
        <v/>
      </c>
      <c r="C191" t="n">
        <v>4.96</v>
      </c>
    </row>
    <row r="192">
      <c r="A192" t="inlineStr">
        <is>
          <t>Central, modern and spacious 2-floor apartment</t>
        </is>
      </c>
      <c r="B192">
        <f>LEN(TRIM(A192))-LEN(SUBSTITUTE(TRIM(A192)," ",""))+1</f>
        <v/>
      </c>
      <c r="C192" t="inlineStr"/>
    </row>
    <row r="193">
      <c r="A193" t="inlineStr">
        <is>
          <t>Zimmer in WG zu vermieten ab 01.09.2018</t>
        </is>
      </c>
      <c r="B193">
        <f>LEN(TRIM(A193))-LEN(SUBSTITUTE(TRIM(A193)," ",""))+1</f>
        <v/>
      </c>
      <c r="C193" t="n">
        <v>4.97</v>
      </c>
    </row>
    <row r="194">
      <c r="A194" t="inlineStr">
        <is>
          <t>Schwabing-West for female guest</t>
        </is>
      </c>
      <c r="B194">
        <f>LEN(TRIM(A194))-LEN(SUBSTITUTE(TRIM(A194)," ",""))+1</f>
        <v/>
      </c>
      <c r="C194" t="n">
        <v>4.91</v>
      </c>
    </row>
    <row r="195">
      <c r="A195" t="inlineStr">
        <is>
          <t>Ruhiges neu renoviertes Zimmer Stadt- und Messenah</t>
        </is>
      </c>
      <c r="B195">
        <f>LEN(TRIM(A195))-LEN(SUBSTITUTE(TRIM(A195)," ",""))+1</f>
        <v/>
      </c>
      <c r="C195" t="n">
        <v>4.57</v>
      </c>
    </row>
    <row r="196">
      <c r="A196" t="inlineStr">
        <is>
          <t>Spacious and central luxury home</t>
        </is>
      </c>
      <c r="B196">
        <f>LEN(TRIM(A196))-LEN(SUBSTITUTE(TRIM(A196)," ",""))+1</f>
        <v/>
      </c>
      <c r="C196" t="n">
        <v>5</v>
      </c>
    </row>
    <row r="197">
      <c r="A197" t="inlineStr">
        <is>
          <t>Dach-Wohnung, Balkon (10 min walk to Oktoberfest)</t>
        </is>
      </c>
      <c r="B197">
        <f>LEN(TRIM(A197))-LEN(SUBSTITUTE(TRIM(A197)," ",""))+1</f>
        <v/>
      </c>
      <c r="C197" t="n">
        <v>4.95</v>
      </c>
    </row>
    <row r="198">
      <c r="A198" t="inlineStr">
        <is>
          <t>Wunderschöne Wohnung mit Isarblick</t>
        </is>
      </c>
      <c r="B198">
        <f>LEN(TRIM(A198))-LEN(SUBSTITUTE(TRIM(A198)," ",""))+1</f>
        <v/>
      </c>
      <c r="C198" t="n">
        <v>4.96</v>
      </c>
    </row>
    <row r="199">
      <c r="A199" t="inlineStr">
        <is>
          <t>Great flat for Oktoberfest - for couples or 4</t>
        </is>
      </c>
      <c r="B199">
        <f>LEN(TRIM(A199))-LEN(SUBSTITUTE(TRIM(A199)," ",""))+1</f>
        <v/>
      </c>
      <c r="C199" t="n">
        <v>4.38</v>
      </c>
    </row>
    <row r="200">
      <c r="A200" t="inlineStr">
        <is>
          <t>Top Wohnung mit Balkon</t>
        </is>
      </c>
      <c r="B200">
        <f>LEN(TRIM(A200))-LEN(SUBSTITUTE(TRIM(A200)," ",""))+1</f>
        <v/>
      </c>
      <c r="C200" t="n">
        <v>4.24</v>
      </c>
    </row>
    <row r="201">
      <c r="A201" t="inlineStr">
        <is>
          <t>Schöne 2 Zimmer Wohnung</t>
        </is>
      </c>
      <c r="B201">
        <f>LEN(TRIM(A201))-LEN(SUBSTITUTE(TRIM(A201)," ",""))+1</f>
        <v/>
      </c>
      <c r="C201" t="n">
        <v>4.76</v>
      </c>
    </row>
    <row r="202">
      <c r="A202" t="inlineStr">
        <is>
          <t>Cozy appartment in Schwabing</t>
        </is>
      </c>
      <c r="B202">
        <f>LEN(TRIM(A202))-LEN(SUBSTITUTE(TRIM(A202)," ",""))+1</f>
        <v/>
      </c>
      <c r="C202" t="n">
        <v>4.85</v>
      </c>
    </row>
    <row r="203">
      <c r="A203" t="inlineStr">
        <is>
          <t>Beste Lage; Kaiserplatz Schwabing</t>
        </is>
      </c>
      <c r="B203">
        <f>LEN(TRIM(A203))-LEN(SUBSTITUTE(TRIM(A203)," ",""))+1</f>
        <v/>
      </c>
      <c r="C203" t="n">
        <v>4.91</v>
      </c>
    </row>
    <row r="204">
      <c r="A204" t="inlineStr">
        <is>
          <t>Die Wohnung ist sehr komfortabel !!</t>
        </is>
      </c>
      <c r="B204">
        <f>LEN(TRIM(A204))-LEN(SUBSTITUTE(TRIM(A204)," ",""))+1</f>
        <v/>
      </c>
      <c r="C204" t="n">
        <v>4.61</v>
      </c>
    </row>
    <row r="205">
      <c r="A205" t="inlineStr">
        <is>
          <t>Schönes Zimmer in Schwabing</t>
        </is>
      </c>
      <c r="B205">
        <f>LEN(TRIM(A205))-LEN(SUBSTITUTE(TRIM(A205)," ",""))+1</f>
        <v/>
      </c>
      <c r="C205" t="n">
        <v>4.94</v>
      </c>
    </row>
    <row r="206">
      <c r="A206" t="inlineStr">
        <is>
          <t>Beautiful, Separate Basement Apartment</t>
        </is>
      </c>
      <c r="B206">
        <f>LEN(TRIM(A206))-LEN(SUBSTITUTE(TRIM(A206)," ",""))+1</f>
        <v/>
      </c>
      <c r="C206" t="n">
        <v>4.91</v>
      </c>
    </row>
    <row r="207">
      <c r="A207" t="inlineStr">
        <is>
          <t>Best Apartment in town, renovated</t>
        </is>
      </c>
      <c r="B207">
        <f>LEN(TRIM(A207))-LEN(SUBSTITUTE(TRIM(A207)," ",""))+1</f>
        <v/>
      </c>
      <c r="C207" t="n">
        <v>5</v>
      </c>
    </row>
    <row r="208">
      <c r="A208" t="inlineStr">
        <is>
          <t>Gemütliches Zimmer in München - Stadtmitte</t>
        </is>
      </c>
      <c r="B208">
        <f>LEN(TRIM(A208))-LEN(SUBSTITUTE(TRIM(A208)," ",""))+1</f>
        <v/>
      </c>
      <c r="C208" t="n">
        <v>5</v>
      </c>
    </row>
    <row r="209">
      <c r="A209" t="inlineStr">
        <is>
          <t>apartment in Haidhausen, Munich</t>
        </is>
      </c>
      <c r="B209">
        <f>LEN(TRIM(A209))-LEN(SUBSTITUTE(TRIM(A209)," ",""))+1</f>
        <v/>
      </c>
      <c r="C209" t="n">
        <v>4.77</v>
      </c>
    </row>
    <row r="210">
      <c r="A210" t="inlineStr">
        <is>
          <t>Zentrales Zimmer direkt neben Englischem Garten</t>
        </is>
      </c>
      <c r="B210">
        <f>LEN(TRIM(A210))-LEN(SUBSTITUTE(TRIM(A210)," ",""))+1</f>
        <v/>
      </c>
      <c r="C210" t="n">
        <v>4.83</v>
      </c>
    </row>
    <row r="211">
      <c r="A211" t="inlineStr">
        <is>
          <t>Beautiful room close to the City Center</t>
        </is>
      </c>
      <c r="B211">
        <f>LEN(TRIM(A211))-LEN(SUBSTITUTE(TRIM(A211)," ",""))+1</f>
        <v/>
      </c>
      <c r="C211" t="n">
        <v>4.92</v>
      </c>
    </row>
    <row r="212">
      <c r="A212" t="inlineStr">
        <is>
          <t>Quiet room 30 min to Oktoberfest</t>
        </is>
      </c>
      <c r="B212">
        <f>LEN(TRIM(A212))-LEN(SUBSTITUTE(TRIM(A212)," ",""))+1</f>
        <v/>
      </c>
      <c r="C212" t="n">
        <v>4.95</v>
      </c>
    </row>
    <row r="213">
      <c r="A213" t="inlineStr">
        <is>
          <t>Schöne Altbauwohnung in bester Lage</t>
        </is>
      </c>
      <c r="B213">
        <f>LEN(TRIM(A213))-LEN(SUBSTITUTE(TRIM(A213)," ",""))+1</f>
        <v/>
      </c>
      <c r="C213" t="n">
        <v>4.88</v>
      </c>
    </row>
    <row r="214">
      <c r="A214" t="inlineStr">
        <is>
          <t>Stadtmitte 15Min U-Bahn privater Balkon Kaffee&amp;Tee</t>
        </is>
      </c>
      <c r="B214">
        <f>LEN(TRIM(A214))-LEN(SUBSTITUTE(TRIM(A214)," ",""))+1</f>
        <v/>
      </c>
      <c r="C214" t="n">
        <v>4.85</v>
      </c>
    </row>
    <row r="215">
      <c r="A215" t="inlineStr">
        <is>
          <t>Lovely room near castl/20 min. to centralstation</t>
        </is>
      </c>
      <c r="B215">
        <f>LEN(TRIM(A215))-LEN(SUBSTITUTE(TRIM(A215)," ",""))+1</f>
        <v/>
      </c>
      <c r="C215" t="n">
        <v>4.95</v>
      </c>
    </row>
    <row r="216">
      <c r="A216" t="inlineStr">
        <is>
          <t>Schönes Zimmer in  München zentral</t>
        </is>
      </c>
      <c r="B216">
        <f>LEN(TRIM(A216))-LEN(SUBSTITUTE(TRIM(A216)," ",""))+1</f>
        <v/>
      </c>
      <c r="C216" t="n">
        <v>4.84</v>
      </c>
    </row>
    <row r="217">
      <c r="A217" t="inlineStr">
        <is>
          <t>Private Room - Very central Home away from home</t>
        </is>
      </c>
      <c r="B217">
        <f>LEN(TRIM(A217))-LEN(SUBSTITUTE(TRIM(A217)," ",""))+1</f>
        <v/>
      </c>
      <c r="C217" t="n">
        <v>4.81</v>
      </c>
    </row>
    <row r="218">
      <c r="A218" t="inlineStr">
        <is>
          <t>Best location, Glockenbachviertel</t>
        </is>
      </c>
      <c r="B218">
        <f>LEN(TRIM(A218))-LEN(SUBSTITUTE(TRIM(A218)," ",""))+1</f>
        <v/>
      </c>
      <c r="C218" t="n">
        <v>4.86</v>
      </c>
    </row>
    <row r="219">
      <c r="A219" t="inlineStr">
        <is>
          <t>modern 2 rooms, Isartor</t>
        </is>
      </c>
      <c r="B219">
        <f>LEN(TRIM(A219))-LEN(SUBSTITUTE(TRIM(A219)," ",""))+1</f>
        <v/>
      </c>
      <c r="C219" t="n">
        <v>4.56</v>
      </c>
    </row>
    <row r="220">
      <c r="A220" t="inlineStr">
        <is>
          <t>Two story Maisonette Appartment in 1912 Townhouse</t>
        </is>
      </c>
      <c r="B220">
        <f>LEN(TRIM(A220))-LEN(SUBSTITUTE(TRIM(A220)," ",""))+1</f>
        <v/>
      </c>
      <c r="C220" t="n">
        <v>4.95</v>
      </c>
    </row>
    <row r="221">
      <c r="A221" t="inlineStr">
        <is>
          <t>Private room close to Oktoberfest!</t>
        </is>
      </c>
      <c r="B221">
        <f>LEN(TRIM(A221))-LEN(SUBSTITUTE(TRIM(A221)," ",""))+1</f>
        <v/>
      </c>
      <c r="C221" t="n">
        <v>4.93</v>
      </c>
    </row>
    <row r="222">
      <c r="A222" t="inlineStr">
        <is>
          <t>Kleines Zimmer Nähe Olympiapark</t>
        </is>
      </c>
      <c r="B222">
        <f>LEN(TRIM(A222))-LEN(SUBSTITUTE(TRIM(A222)," ",""))+1</f>
        <v/>
      </c>
      <c r="C222" t="n">
        <v>4.68</v>
      </c>
    </row>
    <row r="223">
      <c r="A223" t="inlineStr">
        <is>
          <t>Nice, sunny flat in the heart of Munich</t>
        </is>
      </c>
      <c r="B223">
        <f>LEN(TRIM(A223))-LEN(SUBSTITUTE(TRIM(A223)," ",""))+1</f>
        <v/>
      </c>
      <c r="C223" t="n">
        <v>4.67</v>
      </c>
    </row>
    <row r="224">
      <c r="A224" t="inlineStr">
        <is>
          <t>Schönes helles Zimmer</t>
        </is>
      </c>
      <c r="B224">
        <f>LEN(TRIM(A224))-LEN(SUBSTITUTE(TRIM(A224)," ",""))+1</f>
        <v/>
      </c>
      <c r="C224" t="n">
        <v>4.61</v>
      </c>
    </row>
    <row r="225">
      <c r="A225" t="inlineStr">
        <is>
          <t>Ideal für die Bauma Balkonzimmer am Stadtrand</t>
        </is>
      </c>
      <c r="B225">
        <f>LEN(TRIM(A225))-LEN(SUBSTITUTE(TRIM(A225)," ",""))+1</f>
        <v/>
      </c>
      <c r="C225" t="n">
        <v>4.75</v>
      </c>
    </row>
    <row r="226">
      <c r="A226" t="inlineStr">
        <is>
          <t>B&amp;B in 2Room flat - female guests</t>
        </is>
      </c>
      <c r="B226">
        <f>LEN(TRIM(A226))-LEN(SUBSTITUTE(TRIM(A226)," ",""))+1</f>
        <v/>
      </c>
      <c r="C226" t="n">
        <v>5</v>
      </c>
    </row>
    <row r="227">
      <c r="A227" t="inlineStr">
        <is>
          <t>Spacious 2-Bedroom flat in Munich</t>
        </is>
      </c>
      <c r="B227">
        <f>LEN(TRIM(A227))-LEN(SUBSTITUTE(TRIM(A227)," ",""))+1</f>
        <v/>
      </c>
      <c r="C227" t="n">
        <v>4.96</v>
      </c>
    </row>
    <row r="228">
      <c r="A228" t="inlineStr">
        <is>
          <t>Cozy room in Oldtown</t>
        </is>
      </c>
      <c r="B228">
        <f>LEN(TRIM(A228))-LEN(SUBSTITUTE(TRIM(A228)," ",""))+1</f>
        <v/>
      </c>
      <c r="C228" t="n">
        <v>4.94</v>
      </c>
    </row>
    <row r="229">
      <c r="A229" t="inlineStr">
        <is>
          <t>QUIET FLAT WITH WINDOW FACADE &amp; BALCONY AT RIVER</t>
        </is>
      </c>
      <c r="B229">
        <f>LEN(TRIM(A229))-LEN(SUBSTITUTE(TRIM(A229)," ",""))+1</f>
        <v/>
      </c>
      <c r="C229" t="n">
        <v>4.86</v>
      </c>
    </row>
    <row r="230">
      <c r="A230" t="inlineStr">
        <is>
          <t>Studio Olivenbaum</t>
        </is>
      </c>
      <c r="B230">
        <f>LEN(TRIM(A230))-LEN(SUBSTITUTE(TRIM(A230)," ",""))+1</f>
        <v/>
      </c>
      <c r="C230" t="n">
        <v>4.6</v>
      </c>
    </row>
    <row r="231">
      <c r="A231" t="inlineStr">
        <is>
          <t>Casa Jutta</t>
        </is>
      </c>
      <c r="B231">
        <f>LEN(TRIM(A231))-LEN(SUBSTITUTE(TRIM(A231)," ",""))+1</f>
        <v/>
      </c>
      <c r="C231" t="n">
        <v>5</v>
      </c>
    </row>
    <row r="232">
      <c r="A232" t="inlineStr">
        <is>
          <t>Zentral aber doch im Grünen</t>
        </is>
      </c>
      <c r="B232">
        <f>LEN(TRIM(A232))-LEN(SUBSTITUTE(TRIM(A232)," ",""))+1</f>
        <v/>
      </c>
      <c r="C232" t="n">
        <v>4.97</v>
      </c>
    </row>
    <row r="233">
      <c r="A233" t="inlineStr">
        <is>
          <t>Only 15 minutes walk to the Oktoberfest</t>
        </is>
      </c>
      <c r="B233">
        <f>LEN(TRIM(A233))-LEN(SUBSTITUTE(TRIM(A233)," ",""))+1</f>
        <v/>
      </c>
      <c r="C233" t="n">
        <v>4.71</v>
      </c>
    </row>
    <row r="234">
      <c r="A234" t="inlineStr">
        <is>
          <t>Sunny Room / City Center</t>
        </is>
      </c>
      <c r="B234">
        <f>LEN(TRIM(A234))-LEN(SUBSTITUTE(TRIM(A234)," ",""))+1</f>
        <v/>
      </c>
      <c r="C234" t="n">
        <v>4.33</v>
      </c>
    </row>
    <row r="235">
      <c r="A235" t="inlineStr">
        <is>
          <t>Small but lovely, close to the city and the Messe</t>
        </is>
      </c>
      <c r="B235">
        <f>LEN(TRIM(A235))-LEN(SUBSTITUTE(TRIM(A235)," ",""))+1</f>
        <v/>
      </c>
      <c r="C235" t="n">
        <v>4.63</v>
      </c>
    </row>
    <row r="236">
      <c r="A236" t="inlineStr">
        <is>
          <t>Willkommen im Herzen Münchens</t>
        </is>
      </c>
      <c r="B236">
        <f>LEN(TRIM(A236))-LEN(SUBSTITUTE(TRIM(A236)," ",""))+1</f>
        <v/>
      </c>
      <c r="C236" t="n">
        <v>4.65</v>
      </c>
    </row>
    <row r="237">
      <c r="A237" t="inlineStr">
        <is>
          <t>Spacious Vintage City-Apart. for 2-4 ppl</t>
        </is>
      </c>
      <c r="B237">
        <f>LEN(TRIM(A237))-LEN(SUBSTITUTE(TRIM(A237)," ",""))+1</f>
        <v/>
      </c>
      <c r="C237" t="n">
        <v>4.82</v>
      </c>
    </row>
    <row r="238">
      <c r="A238" t="inlineStr">
        <is>
          <t>LGBT flat Munich Giesing</t>
        </is>
      </c>
      <c r="B238">
        <f>LEN(TRIM(A238))-LEN(SUBSTITUTE(TRIM(A238)," ",""))+1</f>
        <v/>
      </c>
      <c r="C238" t="n">
        <v>4.68</v>
      </c>
    </row>
    <row r="239">
      <c r="A239" t="inlineStr">
        <is>
          <t>cosy munich rooftop apartment</t>
        </is>
      </c>
      <c r="B239">
        <f>LEN(TRIM(A239))-LEN(SUBSTITUTE(TRIM(A239)," ",""))+1</f>
        <v/>
      </c>
      <c r="C239" t="n">
        <v>4.92</v>
      </c>
    </row>
    <row r="240">
      <c r="A240" t="inlineStr">
        <is>
          <t>Charming City Centre Rooftop Apartment</t>
        </is>
      </c>
      <c r="B240">
        <f>LEN(TRIM(A240))-LEN(SUBSTITUTE(TRIM(A240)," ",""))+1</f>
        <v/>
      </c>
      <c r="C240" t="n">
        <v>4</v>
      </c>
    </row>
    <row r="241">
      <c r="A241" t="inlineStr">
        <is>
          <t>Central flat for up to 8 persons</t>
        </is>
      </c>
      <c r="B241">
        <f>LEN(TRIM(A241))-LEN(SUBSTITUTE(TRIM(A241)," ",""))+1</f>
        <v/>
      </c>
      <c r="C241" t="n">
        <v>4.75</v>
      </c>
    </row>
    <row r="242">
      <c r="A242" t="inlineStr">
        <is>
          <t>Room near Oktoberfest</t>
        </is>
      </c>
      <c r="B242">
        <f>LEN(TRIM(A242))-LEN(SUBSTITUTE(TRIM(A242)," ",""))+1</f>
        <v/>
      </c>
      <c r="C242" t="n">
        <v>4.69</v>
      </c>
    </row>
    <row r="243">
      <c r="A243" t="inlineStr">
        <is>
          <t>Nice apartment close to citycentre</t>
        </is>
      </c>
      <c r="B243">
        <f>LEN(TRIM(A243))-LEN(SUBSTITUTE(TRIM(A243)," ",""))+1</f>
        <v/>
      </c>
      <c r="C243" t="n">
        <v>4.63</v>
      </c>
    </row>
    <row r="244">
      <c r="A244" t="inlineStr">
        <is>
          <t>ruhiges Zimmer im schönem Westend</t>
        </is>
      </c>
      <c r="B244">
        <f>LEN(TRIM(A244))-LEN(SUBSTITUTE(TRIM(A244)," ",""))+1</f>
        <v/>
      </c>
      <c r="C244" t="n">
        <v>4.87</v>
      </c>
    </row>
    <row r="245">
      <c r="A245" t="inlineStr">
        <is>
          <t>Sehr kleines Zimmer in Schwabing</t>
        </is>
      </c>
      <c r="B245">
        <f>LEN(TRIM(A245))-LEN(SUBSTITUTE(TRIM(A245)," ",""))+1</f>
        <v/>
      </c>
      <c r="C245" t="n">
        <v>4.83</v>
      </c>
    </row>
    <row r="246">
      <c r="A246" t="inlineStr">
        <is>
          <t>Modernes 140 qm Loft mit Terrasse</t>
        </is>
      </c>
      <c r="B246">
        <f>LEN(TRIM(A246))-LEN(SUBSTITUTE(TRIM(A246)," ",""))+1</f>
        <v/>
      </c>
      <c r="C246" t="n">
        <v>4.82</v>
      </c>
    </row>
    <row r="247">
      <c r="A247" t="inlineStr">
        <is>
          <t>Flat next to englischer Garten</t>
        </is>
      </c>
      <c r="B247">
        <f>LEN(TRIM(A247))-LEN(SUBSTITUTE(TRIM(A247)," ",""))+1</f>
        <v/>
      </c>
      <c r="C247" t="n">
        <v>4.96</v>
      </c>
    </row>
    <row r="248">
      <c r="A248" t="inlineStr">
        <is>
          <t>Stilvolle Altbauwohnung an der Isar</t>
        </is>
      </c>
      <c r="B248">
        <f>LEN(TRIM(A248))-LEN(SUBSTITUTE(TRIM(A248)," ",""))+1</f>
        <v/>
      </c>
      <c r="C248" t="n">
        <v>4.98</v>
      </c>
    </row>
    <row r="249">
      <c r="A249" t="inlineStr">
        <is>
          <t>Helle zentrale Wohnung mit Terrasse und Garten</t>
        </is>
      </c>
      <c r="B249">
        <f>LEN(TRIM(A249))-LEN(SUBSTITUTE(TRIM(A249)," ",""))+1</f>
        <v/>
      </c>
      <c r="C249" t="n">
        <v>4</v>
      </c>
    </row>
    <row r="250">
      <c r="A250" t="inlineStr">
        <is>
          <t>Cosy Apartment in a Heritage Building</t>
        </is>
      </c>
      <c r="B250">
        <f>LEN(TRIM(A250))-LEN(SUBSTITUTE(TRIM(A250)," ",""))+1</f>
        <v/>
      </c>
      <c r="C250" t="n">
        <v>4.96</v>
      </c>
    </row>
    <row r="251">
      <c r="A251" t="inlineStr">
        <is>
          <t>2 BR-Apartment Munich Sendling-Westpark / Harras</t>
        </is>
      </c>
      <c r="B251">
        <f>LEN(TRIM(A251))-LEN(SUBSTITUTE(TRIM(A251)," ",""))+1</f>
        <v/>
      </c>
      <c r="C251" t="n">
        <v>4.28</v>
      </c>
    </row>
    <row r="252">
      <c r="A252" t="inlineStr">
        <is>
          <t>Munich East Apartment</t>
        </is>
      </c>
      <c r="B252">
        <f>LEN(TRIM(A252))-LEN(SUBSTITUTE(TRIM(A252)," ",""))+1</f>
        <v/>
      </c>
      <c r="C252" t="n">
        <v>4.56</v>
      </c>
    </row>
    <row r="253">
      <c r="A253" t="inlineStr">
        <is>
          <t>Beautiful Apartment Odeonsplatz Munich City Center</t>
        </is>
      </c>
      <c r="B253">
        <f>LEN(TRIM(A253))-LEN(SUBSTITUTE(TRIM(A253)," ",""))+1</f>
        <v/>
      </c>
      <c r="C253" t="n">
        <v>4</v>
      </c>
    </row>
    <row r="254">
      <c r="A254" t="inlineStr">
        <is>
          <t>Kleine Wohnung mit Balkon im Zentrum</t>
        </is>
      </c>
      <c r="B254">
        <f>LEN(TRIM(A254))-LEN(SUBSTITUTE(TRIM(A254)," ",""))+1</f>
        <v/>
      </c>
      <c r="C254" t="n">
        <v>4.87</v>
      </c>
    </row>
    <row r="255">
      <c r="A255" t="inlineStr">
        <is>
          <t>Designer apartment, central location</t>
        </is>
      </c>
      <c r="B255">
        <f>LEN(TRIM(A255))-LEN(SUBSTITUTE(TRIM(A255)," ",""))+1</f>
        <v/>
      </c>
      <c r="C255" t="n">
        <v>4.91</v>
      </c>
    </row>
    <row r="256">
      <c r="A256" t="inlineStr">
        <is>
          <t>Stylish 1 - Zimmerapp. in Neuhausen</t>
        </is>
      </c>
      <c r="B256">
        <f>LEN(TRIM(A256))-LEN(SUBSTITUTE(TRIM(A256)," ",""))+1</f>
        <v/>
      </c>
      <c r="C256" t="n">
        <v>4.84</v>
      </c>
    </row>
    <row r="257">
      <c r="A257" t="inlineStr">
        <is>
          <t>Appartement im grünen Münchner Süden</t>
        </is>
      </c>
      <c r="B257">
        <f>LEN(TRIM(A257))-LEN(SUBSTITUTE(TRIM(A257)," ",""))+1</f>
        <v/>
      </c>
      <c r="C257" t="n">
        <v>4.83</v>
      </c>
    </row>
    <row r="258">
      <c r="A258" t="inlineStr">
        <is>
          <t>Zentrum Oktoberfest Theresienwiese</t>
        </is>
      </c>
      <c r="B258">
        <f>LEN(TRIM(A258))-LEN(SUBSTITUTE(TRIM(A258)," ",""))+1</f>
        <v/>
      </c>
      <c r="C258" t="n">
        <v>4.98</v>
      </c>
    </row>
    <row r="259">
      <c r="A259" t="inlineStr">
        <is>
          <t>Traumlage am Englischen Garten</t>
        </is>
      </c>
      <c r="B259">
        <f>LEN(TRIM(A259))-LEN(SUBSTITUTE(TRIM(A259)," ",""))+1</f>
        <v/>
      </c>
      <c r="C259" t="n">
        <v>5</v>
      </c>
    </row>
    <row r="260">
      <c r="A260" t="inlineStr">
        <is>
          <t>Schwabing at its best</t>
        </is>
      </c>
      <c r="B260">
        <f>LEN(TRIM(A260))-LEN(SUBSTITUTE(TRIM(A260)," ",""))+1</f>
        <v/>
      </c>
      <c r="C260" t="n">
        <v>4.24</v>
      </c>
    </row>
    <row r="261">
      <c r="A261" t="inlineStr">
        <is>
          <t>very central 70 m² apartment with 2 balconies</t>
        </is>
      </c>
      <c r="B261">
        <f>LEN(TRIM(A261))-LEN(SUBSTITUTE(TRIM(A261)," ",""))+1</f>
        <v/>
      </c>
      <c r="C261" t="n">
        <v>5</v>
      </c>
    </row>
    <row r="262">
      <c r="A262" t="inlineStr">
        <is>
          <t>Little Oasis in Munich</t>
        </is>
      </c>
      <c r="B262">
        <f>LEN(TRIM(A262))-LEN(SUBSTITUTE(TRIM(A262)," ",""))+1</f>
        <v/>
      </c>
      <c r="C262" t="n">
        <v>4.8</v>
      </c>
    </row>
    <row r="263">
      <c r="A263" t="inlineStr">
        <is>
          <t>Tolles Zimmer im Herzen Münchens</t>
        </is>
      </c>
      <c r="B263">
        <f>LEN(TRIM(A263))-LEN(SUBSTITUTE(TRIM(A263)," ",""))+1</f>
        <v/>
      </c>
      <c r="C263" t="n">
        <v>4.98</v>
      </c>
    </row>
    <row r="264">
      <c r="A264" t="inlineStr">
        <is>
          <t>Dreamlike room in Munich</t>
        </is>
      </c>
      <c r="B264">
        <f>LEN(TRIM(A264))-LEN(SUBSTITUTE(TRIM(A264)," ",""))+1</f>
        <v/>
      </c>
      <c r="C264" t="n">
        <v>4.88</v>
      </c>
    </row>
    <row r="265">
      <c r="A265" t="inlineStr">
        <is>
          <t>Welcome to HaidHausen in Munich</t>
        </is>
      </c>
      <c r="B265">
        <f>LEN(TRIM(A265))-LEN(SUBSTITUTE(TRIM(A265)," ",""))+1</f>
        <v/>
      </c>
      <c r="C265" t="n">
        <v>4.59</v>
      </c>
    </row>
    <row r="266">
      <c r="A266" t="inlineStr">
        <is>
          <t>Gallery Apartment Very Centrally Located</t>
        </is>
      </c>
      <c r="B266">
        <f>LEN(TRIM(A266))-LEN(SUBSTITUTE(TRIM(A266)," ",""))+1</f>
        <v/>
      </c>
      <c r="C266" t="n">
        <v>4.92</v>
      </c>
    </row>
    <row r="267">
      <c r="A267" t="inlineStr">
        <is>
          <t>PFF33: 1 Zimmer nahe der Theresienwiese</t>
        </is>
      </c>
      <c r="B267">
        <f>LEN(TRIM(A267))-LEN(SUBSTITUTE(TRIM(A267)," ",""))+1</f>
        <v/>
      </c>
      <c r="C267" t="n">
        <v>4.37</v>
      </c>
    </row>
    <row r="268">
      <c r="A268" t="inlineStr">
        <is>
          <t>Quiet flat 15min to city center, in a green area!</t>
        </is>
      </c>
      <c r="B268">
        <f>LEN(TRIM(A268))-LEN(SUBSTITUTE(TRIM(A268)," ",""))+1</f>
        <v/>
      </c>
      <c r="C268" t="n">
        <v>5</v>
      </c>
    </row>
    <row r="269">
      <c r="A269" t="inlineStr">
        <is>
          <t>Künstlerhaus im Olympiadorf</t>
        </is>
      </c>
      <c r="B269">
        <f>LEN(TRIM(A269))-LEN(SUBSTITUTE(TRIM(A269)," ",""))+1</f>
        <v/>
      </c>
      <c r="C269" t="n">
        <v>5</v>
      </c>
    </row>
    <row r="270">
      <c r="A270" t="inlineStr">
        <is>
          <t>Light Courtyard Sleep Oasis</t>
        </is>
      </c>
      <c r="B270">
        <f>LEN(TRIM(A270))-LEN(SUBSTITUTE(TRIM(A270)," ",""))+1</f>
        <v/>
      </c>
      <c r="C270" t="n">
        <v>4.54</v>
      </c>
    </row>
    <row r="271">
      <c r="A271" t="inlineStr">
        <is>
          <t>Sunny room in gallery apartment</t>
        </is>
      </c>
      <c r="B271">
        <f>LEN(TRIM(A271))-LEN(SUBSTITUTE(TRIM(A271)," ",""))+1</f>
        <v/>
      </c>
      <c r="C271" t="n">
        <v>4.95</v>
      </c>
    </row>
    <row r="272">
      <c r="A272" t="inlineStr">
        <is>
          <t>Great place to stay</t>
        </is>
      </c>
      <c r="B272">
        <f>LEN(TRIM(A272))-LEN(SUBSTITUTE(TRIM(A272)," ",""))+1</f>
        <v/>
      </c>
      <c r="C272" t="n">
        <v>4.94</v>
      </c>
    </row>
    <row r="273">
      <c r="A273" t="inlineStr">
        <is>
          <t>spacious &amp; trendy room near city center!</t>
        </is>
      </c>
      <c r="B273">
        <f>LEN(TRIM(A273))-LEN(SUBSTITUTE(TRIM(A273)," ",""))+1</f>
        <v/>
      </c>
      <c r="C273" t="n">
        <v>4.82</v>
      </c>
    </row>
    <row r="274">
      <c r="A274" t="inlineStr">
        <is>
          <t>Bed and Breakfast in the Heart of Munich</t>
        </is>
      </c>
      <c r="B274">
        <f>LEN(TRIM(A274))-LEN(SUBSTITUTE(TRIM(A274)," ",""))+1</f>
        <v/>
      </c>
      <c r="C274" t="n">
        <v>4.72</v>
      </c>
    </row>
    <row r="275">
      <c r="A275" t="inlineStr">
        <is>
          <t>München Sendling Westpark</t>
        </is>
      </c>
      <c r="B275">
        <f>LEN(TRIM(A275))-LEN(SUBSTITUTE(TRIM(A275)," ",""))+1</f>
        <v/>
      </c>
      <c r="C275" t="n">
        <v>4.87</v>
      </c>
    </row>
    <row r="276">
      <c r="A276" t="inlineStr">
        <is>
          <t>modern - central - casual :-)</t>
        </is>
      </c>
      <c r="B276">
        <f>LEN(TRIM(A276))-LEN(SUBSTITUTE(TRIM(A276)," ",""))+1</f>
        <v/>
      </c>
      <c r="C276" t="n">
        <v>4.99</v>
      </c>
    </row>
    <row r="277">
      <c r="A277" t="inlineStr">
        <is>
          <t>Sonniges Dachgeschoß-Zimmer</t>
        </is>
      </c>
      <c r="B277">
        <f>LEN(TRIM(A277))-LEN(SUBSTITUTE(TRIM(A277)," ",""))+1</f>
        <v/>
      </c>
      <c r="C277" t="n">
        <v>4.94</v>
      </c>
    </row>
    <row r="278">
      <c r="A278" t="inlineStr">
        <is>
          <t>Beautiful Room</t>
        </is>
      </c>
      <c r="B278">
        <f>LEN(TRIM(A278))-LEN(SUBSTITUTE(TRIM(A278)," ",""))+1</f>
        <v/>
      </c>
      <c r="C278" t="n">
        <v>4.87</v>
      </c>
    </row>
    <row r="279">
      <c r="A279" t="inlineStr">
        <is>
          <t>the 24munich downtown apartment</t>
        </is>
      </c>
      <c r="B279">
        <f>LEN(TRIM(A279))-LEN(SUBSTITUTE(TRIM(A279)," ",""))+1</f>
        <v/>
      </c>
      <c r="C279" t="n">
        <v>4.83</v>
      </c>
    </row>
    <row r="280">
      <c r="A280" t="inlineStr">
        <is>
          <t>Big Room in French Quarter of Munich (Haidhausen)</t>
        </is>
      </c>
      <c r="B280">
        <f>LEN(TRIM(A280))-LEN(SUBSTITUTE(TRIM(A280)," ",""))+1</f>
        <v/>
      </c>
      <c r="C280" t="n">
        <v>4.92</v>
      </c>
    </row>
    <row r="281">
      <c r="A281" t="inlineStr">
        <is>
          <t>Close to Oktoberfest • Relax, Sleep &amp; Enjoy</t>
        </is>
      </c>
      <c r="B281">
        <f>LEN(TRIM(A281))-LEN(SUBSTITUTE(TRIM(A281)," ",""))+1</f>
        <v/>
      </c>
      <c r="C281" t="n">
        <v>4.92</v>
      </c>
    </row>
    <row r="282">
      <c r="A282" t="inlineStr">
        <is>
          <t>Exklusives Apartment mit Blick über München</t>
        </is>
      </c>
      <c r="B282">
        <f>LEN(TRIM(A282))-LEN(SUBSTITUTE(TRIM(A282)," ",""))+1</f>
        <v/>
      </c>
      <c r="C282" t="inlineStr"/>
    </row>
    <row r="283">
      <c r="A283" t="inlineStr">
        <is>
          <t>10 min to beerfest. New 2 bedroom apt inc. parking</t>
        </is>
      </c>
      <c r="B283">
        <f>LEN(TRIM(A283))-LEN(SUBSTITUTE(TRIM(A283)," ",""))+1</f>
        <v/>
      </c>
      <c r="C283" t="n">
        <v>4.98</v>
      </c>
    </row>
    <row r="284">
      <c r="A284" t="inlineStr">
        <is>
          <t>Stylish Room in a Gallery Apartment</t>
        </is>
      </c>
      <c r="B284">
        <f>LEN(TRIM(A284))-LEN(SUBSTITUTE(TRIM(A284)," ",""))+1</f>
        <v/>
      </c>
      <c r="C284" t="n">
        <v>4.84</v>
      </c>
    </row>
    <row r="285">
      <c r="A285" t="inlineStr">
        <is>
          <t>Schönes Zimmer mit Garten</t>
        </is>
      </c>
      <c r="B285">
        <f>LEN(TRIM(A285))-LEN(SUBSTITUTE(TRIM(A285)," ",""))+1</f>
        <v/>
      </c>
      <c r="C285" t="n">
        <v>4.86</v>
      </c>
    </row>
    <row r="286">
      <c r="A286" t="inlineStr">
        <is>
          <t>Cozy room, near center- 10m. Clean&amp; quiet home</t>
        </is>
      </c>
      <c r="B286">
        <f>LEN(TRIM(A286))-LEN(SUBSTITUTE(TRIM(A286)," ",""))+1</f>
        <v/>
      </c>
      <c r="C286" t="n">
        <v>4.67</v>
      </c>
    </row>
    <row r="287">
      <c r="A287" t="inlineStr">
        <is>
          <t>Gemütliches Zimmer/App eigenes Bad, Stadt-Messenah</t>
        </is>
      </c>
      <c r="B287">
        <f>LEN(TRIM(A287))-LEN(SUBSTITUTE(TRIM(A287)," ",""))+1</f>
        <v/>
      </c>
      <c r="C287" t="n">
        <v>4.42</v>
      </c>
    </row>
    <row r="288">
      <c r="A288" t="inlineStr">
        <is>
          <t>city app. central and Hip area, by Oktoberfest HBF</t>
        </is>
      </c>
      <c r="B288">
        <f>LEN(TRIM(A288))-LEN(SUBSTITUTE(TRIM(A288)," ",""))+1</f>
        <v/>
      </c>
      <c r="C288" t="n">
        <v>4.5</v>
      </c>
    </row>
    <row r="289">
      <c r="A289" t="inlineStr">
        <is>
          <t>Quiet oasis in the museums area</t>
        </is>
      </c>
      <c r="B289">
        <f>LEN(TRIM(A289))-LEN(SUBSTITUTE(TRIM(A289)," ",""))+1</f>
        <v/>
      </c>
      <c r="C289" t="n">
        <v>4</v>
      </c>
    </row>
    <row r="290">
      <c r="A290" t="inlineStr">
        <is>
          <t>Schöne Wohnung mit Sonnenterrasse!</t>
        </is>
      </c>
      <c r="B290">
        <f>LEN(TRIM(A290))-LEN(SUBSTITUTE(TRIM(A290)," ",""))+1</f>
        <v/>
      </c>
      <c r="C290" t="n">
        <v>4.94</v>
      </c>
    </row>
    <row r="291">
      <c r="A291" t="inlineStr">
        <is>
          <t>Bright room with own bathroom!</t>
        </is>
      </c>
      <c r="B291">
        <f>LEN(TRIM(A291))-LEN(SUBSTITUTE(TRIM(A291)," ",""))+1</f>
        <v/>
      </c>
      <c r="C291" t="n">
        <v>4.92</v>
      </c>
    </row>
    <row r="292">
      <c r="A292" t="inlineStr">
        <is>
          <t>Charming appartement Gärtnerplatz</t>
        </is>
      </c>
      <c r="B292">
        <f>LEN(TRIM(A292))-LEN(SUBSTITUTE(TRIM(A292)," ",""))+1</f>
        <v/>
      </c>
      <c r="C292" t="n">
        <v>4.85</v>
      </c>
    </row>
    <row r="293">
      <c r="A293" t="inlineStr">
        <is>
          <t>quiet 3 room apt. city center with balcony + cat</t>
        </is>
      </c>
      <c r="B293">
        <f>LEN(TRIM(A293))-LEN(SUBSTITUTE(TRIM(A293)," ",""))+1</f>
        <v/>
      </c>
      <c r="C293" t="n">
        <v>4.84</v>
      </c>
    </row>
    <row r="294">
      <c r="A294" t="inlineStr">
        <is>
          <t>Loft Wohnung in Bestlage Moosach Gesamtgröße 80m2</t>
        </is>
      </c>
      <c r="B294">
        <f>LEN(TRIM(A294))-LEN(SUBSTITUTE(TRIM(A294)," ",""))+1</f>
        <v/>
      </c>
      <c r="C294" t="n">
        <v>4.77</v>
      </c>
    </row>
    <row r="295">
      <c r="A295" t="inlineStr">
        <is>
          <t>Ein möbliertes Zimmer in 2 Zimmer-W</t>
        </is>
      </c>
      <c r="B295">
        <f>LEN(TRIM(A295))-LEN(SUBSTITUTE(TRIM(A295)," ",""))+1</f>
        <v/>
      </c>
      <c r="C295" t="inlineStr"/>
    </row>
    <row r="296">
      <c r="A296" t="inlineStr">
        <is>
          <t>Bright family flat with garden in a quiet area</t>
        </is>
      </c>
      <c r="B296">
        <f>LEN(TRIM(A296))-LEN(SUBSTITUTE(TRIM(A296)," ",""))+1</f>
        <v/>
      </c>
      <c r="C296" t="n">
        <v>4.88</v>
      </c>
    </row>
    <row r="297">
      <c r="A297" t="inlineStr">
        <is>
          <t>Quiet bedroom, 3 subway stops to the main station</t>
        </is>
      </c>
      <c r="B297">
        <f>LEN(TRIM(A297))-LEN(SUBSTITUTE(TRIM(A297)," ",""))+1</f>
        <v/>
      </c>
      <c r="C297" t="n">
        <v>4.74</v>
      </c>
    </row>
    <row r="298">
      <c r="A298" t="inlineStr">
        <is>
          <t>Ruhig am Park mit eigenem Bad</t>
        </is>
      </c>
      <c r="B298">
        <f>LEN(TRIM(A298))-LEN(SUBSTITUTE(TRIM(A298)," ",""))+1</f>
        <v/>
      </c>
      <c r="C298" t="n">
        <v>4.84</v>
      </c>
    </row>
    <row r="299">
      <c r="A299" t="inlineStr">
        <is>
          <t>Sonnige DG-Wohnung für Wiesn Bedienungen</t>
        </is>
      </c>
      <c r="B299">
        <f>LEN(TRIM(A299))-LEN(SUBSTITUTE(TRIM(A299)," ",""))+1</f>
        <v/>
      </c>
      <c r="C299" t="n">
        <v>4.88</v>
      </c>
    </row>
    <row r="300">
      <c r="A300" t="inlineStr">
        <is>
          <t>Oktoberfest 20 min away Apt. 1Bed- + 1Living- room</t>
        </is>
      </c>
      <c r="B300">
        <f>LEN(TRIM(A300))-LEN(SUBSTITUTE(TRIM(A300)," ",""))+1</f>
        <v/>
      </c>
      <c r="C300" t="inlineStr"/>
    </row>
    <row r="301">
      <c r="A301" t="inlineStr">
        <is>
          <t>Absolute Bestlage in München Nymphenburg</t>
        </is>
      </c>
      <c r="B301">
        <f>LEN(TRIM(A301))-LEN(SUBSTITUTE(TRIM(A301)," ",""))+1</f>
        <v/>
      </c>
      <c r="C301" t="n">
        <v>4.5</v>
      </c>
    </row>
    <row r="302">
      <c r="A302" t="inlineStr">
        <is>
          <t>A Fabulous Flat in Munich-Giesing</t>
        </is>
      </c>
      <c r="B302">
        <f>LEN(TRIM(A302))-LEN(SUBSTITUTE(TRIM(A302)," ",""))+1</f>
        <v/>
      </c>
      <c r="C302" t="n">
        <v>4.86</v>
      </c>
    </row>
    <row r="303">
      <c r="A303" t="inlineStr">
        <is>
          <t>2 private rooms in 115sq luxury apt</t>
        </is>
      </c>
      <c r="B303">
        <f>LEN(TRIM(A303))-LEN(SUBSTITUTE(TRIM(A303)," ",""))+1</f>
        <v/>
      </c>
      <c r="C303" t="n">
        <v>5</v>
      </c>
    </row>
    <row r="304">
      <c r="A304" t="inlineStr">
        <is>
          <t>Mitten im Grünen an der Isar</t>
        </is>
      </c>
      <c r="B304">
        <f>LEN(TRIM(A304))-LEN(SUBSTITUTE(TRIM(A304)," ",""))+1</f>
        <v/>
      </c>
      <c r="C304" t="n">
        <v>4.91</v>
      </c>
    </row>
    <row r="305">
      <c r="A305" t="inlineStr">
        <is>
          <t>Comfortable 91qm appartment 2 min from Oktoberfest</t>
        </is>
      </c>
      <c r="B305">
        <f>LEN(TRIM(A305))-LEN(SUBSTITUTE(TRIM(A305)," ",""))+1</f>
        <v/>
      </c>
      <c r="C305" t="n">
        <v>4.88</v>
      </c>
    </row>
    <row r="306">
      <c r="A306" t="inlineStr">
        <is>
          <t>Munich City East - Garden, EV charging, 2 showers</t>
        </is>
      </c>
      <c r="B306">
        <f>LEN(TRIM(A306))-LEN(SUBSTITUTE(TRIM(A306)," ",""))+1</f>
        <v/>
      </c>
      <c r="C306" t="n">
        <v>5</v>
      </c>
    </row>
    <row r="307">
      <c r="A307" t="inlineStr">
        <is>
          <t>Zimmer, gegenüber der Messe, eigenes Bad</t>
        </is>
      </c>
      <c r="B307">
        <f>LEN(TRIM(A307))-LEN(SUBSTITUTE(TRIM(A307)," ",""))+1</f>
        <v/>
      </c>
      <c r="C307" t="n">
        <v>4.93</v>
      </c>
    </row>
    <row r="308">
      <c r="A308" t="inlineStr">
        <is>
          <t>Helles Zimmer im schönen Schwabing</t>
        </is>
      </c>
      <c r="B308">
        <f>LEN(TRIM(A308))-LEN(SUBSTITUTE(TRIM(A308)," ",""))+1</f>
        <v/>
      </c>
      <c r="C308" t="n">
        <v>4.87</v>
      </c>
    </row>
    <row r="309">
      <c r="A309" t="inlineStr">
        <is>
          <t>Room in a shared apartment central munich</t>
        </is>
      </c>
      <c r="B309">
        <f>LEN(TRIM(A309))-LEN(SUBSTITUTE(TRIM(A309)," ",""))+1</f>
        <v/>
      </c>
      <c r="C309" t="inlineStr"/>
    </row>
    <row r="310">
      <c r="A310" t="inlineStr">
        <is>
          <t>Charmantes Zimmer München-NeuPerlach</t>
        </is>
      </c>
      <c r="B310">
        <f>LEN(TRIM(A310))-LEN(SUBSTITUTE(TRIM(A310)," ",""))+1</f>
        <v/>
      </c>
      <c r="C310" t="n">
        <v>4.97</v>
      </c>
    </row>
    <row r="311">
      <c r="A311" t="inlineStr">
        <is>
          <t>Private room in center of Munich</t>
        </is>
      </c>
      <c r="B311">
        <f>LEN(TRIM(A311))-LEN(SUBSTITUTE(TRIM(A311)," ",""))+1</f>
        <v/>
      </c>
      <c r="C311" t="n">
        <v>4.96</v>
      </c>
    </row>
    <row r="312">
      <c r="A312" t="inlineStr">
        <is>
          <t>Room for nice guests in the center</t>
        </is>
      </c>
      <c r="B312">
        <f>LEN(TRIM(A312))-LEN(SUBSTITUTE(TRIM(A312)," ",""))+1</f>
        <v/>
      </c>
      <c r="C312" t="n">
        <v>4.54</v>
      </c>
    </row>
    <row r="313">
      <c r="A313" t="inlineStr">
        <is>
          <t>Cozy Business Apartment at Marienplatz</t>
        </is>
      </c>
      <c r="B313">
        <f>LEN(TRIM(A313))-LEN(SUBSTITUTE(TRIM(A313)," ",""))+1</f>
        <v/>
      </c>
      <c r="C313" t="n">
        <v>4.92</v>
      </c>
    </row>
    <row r="314">
      <c r="A314" t="inlineStr">
        <is>
          <t>Heart of munich, Rooftop Design Loft, Gärtnerplatz</t>
        </is>
      </c>
      <c r="B314">
        <f>LEN(TRIM(A314))-LEN(SUBSTITUTE(TRIM(A314)," ",""))+1</f>
        <v/>
      </c>
      <c r="C314" t="n">
        <v>4.97</v>
      </c>
    </row>
    <row r="315">
      <c r="A315" t="inlineStr">
        <is>
          <t>2,5-Zimmer Wohnung Nähe Oktoberfest/Olym.stadion</t>
        </is>
      </c>
      <c r="B315">
        <f>LEN(TRIM(A315))-LEN(SUBSTITUTE(TRIM(A315)," ",""))+1</f>
        <v/>
      </c>
      <c r="C315" t="n">
        <v>4.45</v>
      </c>
    </row>
    <row r="316">
      <c r="A316" t="inlineStr">
        <is>
          <t>2-Zimmer-Wohnung mit Wohnküche</t>
        </is>
      </c>
      <c r="B316">
        <f>LEN(TRIM(A316))-LEN(SUBSTITUTE(TRIM(A316)," ",""))+1</f>
        <v/>
      </c>
      <c r="C316" t="n">
        <v>4.38</v>
      </c>
    </row>
    <row r="317">
      <c r="A317" t="inlineStr">
        <is>
          <t>Cozy room in central Munich</t>
        </is>
      </c>
      <c r="B317">
        <f>LEN(TRIM(A317))-LEN(SUBSTITUTE(TRIM(A317)," ",""))+1</f>
        <v/>
      </c>
      <c r="C317" t="n">
        <v>4.79</v>
      </c>
    </row>
    <row r="318">
      <c r="A318" t="inlineStr">
        <is>
          <t>Luxury Flat Munich City</t>
        </is>
      </c>
      <c r="B318">
        <f>LEN(TRIM(A318))-LEN(SUBSTITUTE(TRIM(A318)," ",""))+1</f>
        <v/>
      </c>
      <c r="C318" t="n">
        <v>4.71</v>
      </c>
    </row>
    <row r="319">
      <c r="A319" t="inlineStr">
        <is>
          <t>Cozy flat in the center of Munich</t>
        </is>
      </c>
      <c r="B319">
        <f>LEN(TRIM(A319))-LEN(SUBSTITUTE(TRIM(A319)," ",""))+1</f>
        <v/>
      </c>
      <c r="C319" t="n">
        <v>4.62</v>
      </c>
    </row>
    <row r="320">
      <c r="A320" t="inlineStr">
        <is>
          <t>Cozy Sunny City Flat - Munich</t>
        </is>
      </c>
      <c r="B320">
        <f>LEN(TRIM(A320))-LEN(SUBSTITUTE(TRIM(A320)," ",""))+1</f>
        <v/>
      </c>
      <c r="C320" t="n">
        <v>4.68</v>
      </c>
    </row>
    <row r="321">
      <c r="A321" t="inlineStr">
        <is>
          <t>Reihenhaus mit Charme</t>
        </is>
      </c>
      <c r="B321">
        <f>LEN(TRIM(A321))-LEN(SUBSTITUTE(TRIM(A321)," ",""))+1</f>
        <v/>
      </c>
      <c r="C321" t="n">
        <v>5</v>
      </c>
    </row>
    <row r="322">
      <c r="A322" t="inlineStr">
        <is>
          <t>City Appartment, downtown Munich</t>
        </is>
      </c>
      <c r="B322">
        <f>LEN(TRIM(A322))-LEN(SUBSTITUTE(TRIM(A322)," ",""))+1</f>
        <v/>
      </c>
      <c r="C322" t="n">
        <v>5</v>
      </c>
    </row>
    <row r="323">
      <c r="A323" t="inlineStr">
        <is>
          <t>Stylish Apartment Munich</t>
        </is>
      </c>
      <c r="B323">
        <f>LEN(TRIM(A323))-LEN(SUBSTITUTE(TRIM(A323)," ",""))+1</f>
        <v/>
      </c>
      <c r="C323" t="n">
        <v>4.7</v>
      </c>
    </row>
    <row r="324">
      <c r="A324" t="inlineStr">
        <is>
          <t>Oktoberfest Munich Group Stay</t>
        </is>
      </c>
      <c r="B324">
        <f>LEN(TRIM(A324))-LEN(SUBSTITUTE(TRIM(A324)," ",""))+1</f>
        <v/>
      </c>
      <c r="C324" t="n">
        <v>4.83</v>
      </c>
    </row>
    <row r="325">
      <c r="A325" t="inlineStr">
        <is>
          <t>Room in the Heart of Münich 500m from Marienplatz</t>
        </is>
      </c>
      <c r="B325">
        <f>LEN(TRIM(A325))-LEN(SUBSTITUTE(TRIM(A325)," ",""))+1</f>
        <v/>
      </c>
      <c r="C325" t="n">
        <v>5</v>
      </c>
    </row>
    <row r="326">
      <c r="A326" t="inlineStr">
        <is>
          <t>Cozy apartment in Munich City Centre</t>
        </is>
      </c>
      <c r="B326">
        <f>LEN(TRIM(A326))-LEN(SUBSTITUTE(TRIM(A326)," ",""))+1</f>
        <v/>
      </c>
      <c r="C326" t="n">
        <v>4.98</v>
      </c>
    </row>
    <row r="327">
      <c r="A327" t="inlineStr">
        <is>
          <t>CENTRAL &amp; CLASSY in Munich!</t>
        </is>
      </c>
      <c r="B327">
        <f>LEN(TRIM(A327))-LEN(SUBSTITUTE(TRIM(A327)," ",""))+1</f>
        <v/>
      </c>
      <c r="C327" t="n">
        <v>4.93</v>
      </c>
    </row>
    <row r="328">
      <c r="A328" t="inlineStr">
        <is>
          <t>Small 1 room apartment at Hofgarten.</t>
        </is>
      </c>
      <c r="B328">
        <f>LEN(TRIM(A328))-LEN(SUBSTITUTE(TRIM(A328)," ",""))+1</f>
        <v/>
      </c>
      <c r="C328" t="n">
        <v>4.79</v>
      </c>
    </row>
    <row r="329">
      <c r="A329" t="inlineStr">
        <is>
          <t>BASIC, Hostel Niveau, central room near Oktoberfes</t>
        </is>
      </c>
      <c r="B329">
        <f>LEN(TRIM(A329))-LEN(SUBSTITUTE(TRIM(A329)," ",""))+1</f>
        <v/>
      </c>
      <c r="C329" t="n">
        <v>4</v>
      </c>
    </row>
    <row r="330">
      <c r="A330" t="inlineStr">
        <is>
          <t>Room in cosy townhouse, 12 min to center &amp; fairs</t>
        </is>
      </c>
      <c r="B330">
        <f>LEN(TRIM(A330))-LEN(SUBSTITUTE(TRIM(A330)," ",""))+1</f>
        <v/>
      </c>
      <c r="C330" t="n">
        <v>4.93</v>
      </c>
    </row>
    <row r="331">
      <c r="A331" t="inlineStr">
        <is>
          <t>Modern, Large, good located, sleep4</t>
        </is>
      </c>
      <c r="B331">
        <f>LEN(TRIM(A331))-LEN(SUBSTITUTE(TRIM(A331)," ",""))+1</f>
        <v/>
      </c>
      <c r="C331" t="n">
        <v>4.81</v>
      </c>
    </row>
    <row r="332">
      <c r="A332" t="inlineStr">
        <is>
          <t>Schicke und ruhige Wohnung</t>
        </is>
      </c>
      <c r="B332">
        <f>LEN(TRIM(A332))-LEN(SUBSTITUTE(TRIM(A332)," ",""))+1</f>
        <v/>
      </c>
      <c r="C332" t="n">
        <v>4.93</v>
      </c>
    </row>
    <row r="333">
      <c r="A333" t="inlineStr">
        <is>
          <t>Wohnung in Schwabing</t>
        </is>
      </c>
      <c r="B333">
        <f>LEN(TRIM(A333))-LEN(SUBSTITUTE(TRIM(A333)," ",""))+1</f>
        <v/>
      </c>
      <c r="C333" t="n">
        <v>4.74</v>
      </c>
    </row>
    <row r="334">
      <c r="A334" t="inlineStr">
        <is>
          <t>Gemütliche Wohnung in ruhiger Lage mit 2 Balkonen</t>
        </is>
      </c>
      <c r="B334">
        <f>LEN(TRIM(A334))-LEN(SUBSTITUTE(TRIM(A334)," ",""))+1</f>
        <v/>
      </c>
      <c r="C334" t="n">
        <v>5</v>
      </c>
    </row>
    <row r="335">
      <c r="A335" t="inlineStr">
        <is>
          <t>Cosy flat in a green, quiet neighbourhood</t>
        </is>
      </c>
      <c r="B335">
        <f>LEN(TRIM(A335))-LEN(SUBSTITUTE(TRIM(A335)," ",""))+1</f>
        <v/>
      </c>
      <c r="C335" t="n">
        <v>4.89</v>
      </c>
    </row>
    <row r="336">
      <c r="A336" t="inlineStr">
        <is>
          <t>Oktoberfest apartment</t>
        </is>
      </c>
      <c r="B336">
        <f>LEN(TRIM(A336))-LEN(SUBSTITUTE(TRIM(A336)," ",""))+1</f>
        <v/>
      </c>
      <c r="C336" t="inlineStr"/>
    </row>
    <row r="337">
      <c r="A337" t="inlineStr">
        <is>
          <t>Design-App-Zentrum-Gärtnerplatz</t>
        </is>
      </c>
      <c r="B337">
        <f>LEN(TRIM(A337))-LEN(SUBSTITUTE(TRIM(A337)," ",""))+1</f>
        <v/>
      </c>
      <c r="C337" t="n">
        <v>4.82</v>
      </c>
    </row>
    <row r="338">
      <c r="A338" t="inlineStr">
        <is>
          <t>Schöne Wohnung,  200m bei der Uni</t>
        </is>
      </c>
      <c r="B338">
        <f>LEN(TRIM(A338))-LEN(SUBSTITUTE(TRIM(A338)," ",""))+1</f>
        <v/>
      </c>
      <c r="C338" t="n">
        <v>4.9</v>
      </c>
    </row>
    <row r="339">
      <c r="A339" t="inlineStr">
        <is>
          <t>1 Spacious Room+own bathroom in shared luxury flat</t>
        </is>
      </c>
      <c r="B339">
        <f>LEN(TRIM(A339))-LEN(SUBSTITUTE(TRIM(A339)," ",""))+1</f>
        <v/>
      </c>
      <c r="C339" t="n">
        <v>4.9</v>
      </c>
    </row>
    <row r="340">
      <c r="A340" t="inlineStr">
        <is>
          <t>Cozy room in a historic quarter of munich</t>
        </is>
      </c>
      <c r="B340">
        <f>LEN(TRIM(A340))-LEN(SUBSTITUTE(TRIM(A340)," ",""))+1</f>
        <v/>
      </c>
      <c r="C340" t="n">
        <v>4.97</v>
      </c>
    </row>
    <row r="341">
      <c r="A341" t="inlineStr">
        <is>
          <t>City Center 15min &amp; Fully equipped</t>
        </is>
      </c>
      <c r="B341">
        <f>LEN(TRIM(A341))-LEN(SUBSTITUTE(TRIM(A341)," ",""))+1</f>
        <v/>
      </c>
      <c r="C341" t="n">
        <v>4.75</v>
      </c>
    </row>
    <row r="342">
      <c r="A342" t="inlineStr">
        <is>
          <t>Cozy Souterrain Apartment in München-Oberförhing</t>
        </is>
      </c>
      <c r="B342">
        <f>LEN(TRIM(A342))-LEN(SUBSTITUTE(TRIM(A342)," ",""))+1</f>
        <v/>
      </c>
      <c r="C342" t="n">
        <v>4.74</v>
      </c>
    </row>
    <row r="343">
      <c r="A343" t="inlineStr">
        <is>
          <t>Geräumiges  Zimmer. München-Bogenhausen</t>
        </is>
      </c>
      <c r="B343">
        <f>LEN(TRIM(A343))-LEN(SUBSTITUTE(TRIM(A343)," ",""))+1</f>
        <v/>
      </c>
      <c r="C343" t="n">
        <v>4.85</v>
      </c>
    </row>
    <row r="344">
      <c r="A344" t="inlineStr">
        <is>
          <t>Doppelzimmer in DHH</t>
        </is>
      </c>
      <c r="B344">
        <f>LEN(TRIM(A344))-LEN(SUBSTITUTE(TRIM(A344)," ",""))+1</f>
        <v/>
      </c>
      <c r="C344" t="n">
        <v>4.93</v>
      </c>
    </row>
    <row r="345">
      <c r="A345" t="inlineStr">
        <is>
          <t>Cosy room, 2 comfortable single beds in MunichWest</t>
        </is>
      </c>
      <c r="B345">
        <f>LEN(TRIM(A345))-LEN(SUBSTITUTE(TRIM(A345)," ",""))+1</f>
        <v/>
      </c>
      <c r="C345" t="n">
        <v>4.83</v>
      </c>
    </row>
    <row r="346">
      <c r="A346" t="inlineStr">
        <is>
          <t>Privates ruhiges Doppelzimmer</t>
        </is>
      </c>
      <c r="B346">
        <f>LEN(TRIM(A346))-LEN(SUBSTITUTE(TRIM(A346)," ",""))+1</f>
        <v/>
      </c>
      <c r="C346" t="n">
        <v>4.89</v>
      </c>
    </row>
    <row r="347">
      <c r="A347" t="inlineStr">
        <is>
          <t>shared appartment,3room,kitchenbath</t>
        </is>
      </c>
      <c r="B347">
        <f>LEN(TRIM(A347))-LEN(SUBSTITUTE(TRIM(A347)," ",""))+1</f>
        <v/>
      </c>
      <c r="C347" t="inlineStr"/>
    </row>
    <row r="348">
      <c r="A348" t="inlineStr">
        <is>
          <t>Spacious apartment and all yours!</t>
        </is>
      </c>
      <c r="B348">
        <f>LEN(TRIM(A348))-LEN(SUBSTITUTE(TRIM(A348)," ",""))+1</f>
        <v/>
      </c>
      <c r="C348" t="n">
        <v>4.93</v>
      </c>
    </row>
    <row r="349">
      <c r="A349" t="inlineStr">
        <is>
          <t>Quiet flat near Munich city center</t>
        </is>
      </c>
      <c r="B349">
        <f>LEN(TRIM(A349))-LEN(SUBSTITUTE(TRIM(A349)," ",""))+1</f>
        <v/>
      </c>
      <c r="C349" t="n">
        <v>4.77</v>
      </c>
    </row>
    <row r="350">
      <c r="A350" t="inlineStr">
        <is>
          <t>3 room city flat @Glockenbach</t>
        </is>
      </c>
      <c r="B350">
        <f>LEN(TRIM(A350))-LEN(SUBSTITUTE(TRIM(A350)," ",""))+1</f>
        <v/>
      </c>
      <c r="C350" t="n">
        <v>5</v>
      </c>
    </row>
    <row r="351">
      <c r="A351" t="inlineStr">
        <is>
          <t>Luxurious and generous Suite (178sqm)</t>
        </is>
      </c>
      <c r="B351">
        <f>LEN(TRIM(A351))-LEN(SUBSTITUTE(TRIM(A351)," ",""))+1</f>
        <v/>
      </c>
      <c r="C351" t="n">
        <v>4.89</v>
      </c>
    </row>
    <row r="352">
      <c r="A352" t="inlineStr">
        <is>
          <t>Gemütliches Zimmer mit schönem Bad</t>
        </is>
      </c>
      <c r="B352">
        <f>LEN(TRIM(A352))-LEN(SUBSTITUTE(TRIM(A352)," ",""))+1</f>
        <v/>
      </c>
      <c r="C352" t="n">
        <v>4.95</v>
      </c>
    </row>
    <row r="353">
      <c r="A353" t="inlineStr">
        <is>
          <t>Schwabing U3/U6 Münchner Freiheit</t>
        </is>
      </c>
      <c r="B353">
        <f>LEN(TRIM(A353))-LEN(SUBSTITUTE(TRIM(A353)," ",""))+1</f>
        <v/>
      </c>
      <c r="C353" t="n">
        <v>4.92</v>
      </c>
    </row>
    <row r="354">
      <c r="A354" t="inlineStr">
        <is>
          <t>Nice Apartment in City Center</t>
        </is>
      </c>
      <c r="B354">
        <f>LEN(TRIM(A354))-LEN(SUBSTITUTE(TRIM(A354)," ",""))+1</f>
        <v/>
      </c>
      <c r="C354" t="n">
        <v>4.62</v>
      </c>
    </row>
    <row r="355">
      <c r="A355" t="inlineStr">
        <is>
          <t>Big House 1 Min. from ICM (Messe)</t>
        </is>
      </c>
      <c r="B355">
        <f>LEN(TRIM(A355))-LEN(SUBSTITUTE(TRIM(A355)," ",""))+1</f>
        <v/>
      </c>
      <c r="C355" t="n">
        <v>4.86</v>
      </c>
    </row>
    <row r="356">
      <c r="A356" t="inlineStr">
        <is>
          <t>Übernachtungsmöglichkeit für 2</t>
        </is>
      </c>
      <c r="B356">
        <f>LEN(TRIM(A356))-LEN(SUBSTITUTE(TRIM(A356)," ",""))+1</f>
        <v/>
      </c>
      <c r="C356" t="n">
        <v>5</v>
      </c>
    </row>
    <row r="357">
      <c r="A357" t="inlineStr">
        <is>
          <t>Cosy flat close to city center</t>
        </is>
      </c>
      <c r="B357">
        <f>LEN(TRIM(A357))-LEN(SUBSTITUTE(TRIM(A357)," ",""))+1</f>
        <v/>
      </c>
      <c r="C357" t="n">
        <v>5</v>
      </c>
    </row>
    <row r="358">
      <c r="A358" t="inlineStr">
        <is>
          <t>Quiet, Historic Building in the center fo munich</t>
        </is>
      </c>
      <c r="B358">
        <f>LEN(TRIM(A358))-LEN(SUBSTITUTE(TRIM(A358)," ",""))+1</f>
        <v/>
      </c>
      <c r="C358" t="n">
        <v>4.83</v>
      </c>
    </row>
    <row r="359">
      <c r="A359" t="inlineStr">
        <is>
          <t>En suite room near Munich ICM exhibiton Centre</t>
        </is>
      </c>
      <c r="B359">
        <f>LEN(TRIM(A359))-LEN(SUBSTITUTE(TRIM(A359)," ",""))+1</f>
        <v/>
      </c>
      <c r="C359" t="n">
        <v>4.93</v>
      </c>
    </row>
    <row r="360">
      <c r="A360" t="inlineStr">
        <is>
          <t>Modern Room near Nymphenburg Palace</t>
        </is>
      </c>
      <c r="B360">
        <f>LEN(TRIM(A360))-LEN(SUBSTITUTE(TRIM(A360)," ",""))+1</f>
        <v/>
      </c>
      <c r="C360" t="n">
        <v>4.97</v>
      </c>
    </row>
    <row r="361">
      <c r="A361" t="inlineStr">
        <is>
          <t>NEW Apartment - 2km BMW/MOC - bath/kitchen</t>
        </is>
      </c>
      <c r="B361">
        <f>LEN(TRIM(A361))-LEN(SUBSTITUTE(TRIM(A361)," ",""))+1</f>
        <v/>
      </c>
      <c r="C361" t="n">
        <v>4.9</v>
      </c>
    </row>
    <row r="362">
      <c r="A362" t="inlineStr">
        <is>
          <t>1 Bett Zimmer,  Dusche WC  München Ost MesseNähe</t>
        </is>
      </c>
      <c r="B362">
        <f>LEN(TRIM(A362))-LEN(SUBSTITUTE(TRIM(A362)," ",""))+1</f>
        <v/>
      </c>
      <c r="C362" t="n">
        <v>4.88</v>
      </c>
    </row>
    <row r="363">
      <c r="A363" t="inlineStr">
        <is>
          <t>Top Wohnung im Szeneviertel- mit Luxusmatratze!</t>
        </is>
      </c>
      <c r="B363">
        <f>LEN(TRIM(A363))-LEN(SUBSTITUTE(TRIM(A363)," ",""))+1</f>
        <v/>
      </c>
      <c r="C363" t="n">
        <v>4.71</v>
      </c>
    </row>
    <row r="364">
      <c r="A364" t="inlineStr">
        <is>
          <t>Modernes Designerzimmer City Isar</t>
        </is>
      </c>
      <c r="B364">
        <f>LEN(TRIM(A364))-LEN(SUBSTITUTE(TRIM(A364)," ",""))+1</f>
        <v/>
      </c>
      <c r="C364" t="n">
        <v>4.91</v>
      </c>
    </row>
    <row r="365">
      <c r="A365" t="inlineStr">
        <is>
          <t>Wunderschön renovierte 2 Zi.-Whg.</t>
        </is>
      </c>
      <c r="B365">
        <f>LEN(TRIM(A365))-LEN(SUBSTITUTE(TRIM(A365)," ",""))+1</f>
        <v/>
      </c>
      <c r="C365" t="n">
        <v>4.83</v>
      </c>
    </row>
    <row r="366">
      <c r="A366" t="inlineStr">
        <is>
          <t>Big apartment with private garden</t>
        </is>
      </c>
      <c r="B366">
        <f>LEN(TRIM(A366))-LEN(SUBSTITUTE(TRIM(A366)," ",""))+1</f>
        <v/>
      </c>
      <c r="C366" t="n">
        <v>4.69</v>
      </c>
    </row>
    <row r="367">
      <c r="A367" t="inlineStr">
        <is>
          <t>Cozy place (4pers) only 2 mins from Oktoberfest</t>
        </is>
      </c>
      <c r="B367">
        <f>LEN(TRIM(A367))-LEN(SUBSTITUTE(TRIM(A367)," ",""))+1</f>
        <v/>
      </c>
      <c r="C367" t="n">
        <v>4.89</v>
      </c>
    </row>
    <row r="368">
      <c r="A368" t="inlineStr">
        <is>
          <t>One Room App, 25qm, optional garage €5.- per Night</t>
        </is>
      </c>
      <c r="B368">
        <f>LEN(TRIM(A368))-LEN(SUBSTITUTE(TRIM(A368)," ",""))+1</f>
        <v/>
      </c>
      <c r="C368" t="n">
        <v>4.47</v>
      </c>
    </row>
    <row r="369">
      <c r="A369" t="inlineStr">
        <is>
          <t>4 Zi App 95 qm</t>
        </is>
      </c>
      <c r="B369">
        <f>LEN(TRIM(A369))-LEN(SUBSTITUTE(TRIM(A369)," ",""))+1</f>
        <v/>
      </c>
      <c r="C369" t="n">
        <v>4.54</v>
      </c>
    </row>
    <row r="370">
      <c r="A370" t="inlineStr">
        <is>
          <t>Sonnige Wohlfühloase an der Isar nähe Oktoberfest</t>
        </is>
      </c>
      <c r="B370">
        <f>LEN(TRIM(A370))-LEN(SUBSTITUTE(TRIM(A370)," ",""))+1</f>
        <v/>
      </c>
      <c r="C370" t="n">
        <v>4.95</v>
      </c>
    </row>
    <row r="371">
      <c r="A371" t="inlineStr">
        <is>
          <t>Calm Stay in Munich – Fast Tram &amp; U-Bahn Access</t>
        </is>
      </c>
      <c r="B371">
        <f>LEN(TRIM(A371))-LEN(SUBSTITUTE(TRIM(A371)," ",""))+1</f>
        <v/>
      </c>
      <c r="C371" t="n">
        <v>4.73</v>
      </c>
    </row>
    <row r="372">
      <c r="A372" t="inlineStr">
        <is>
          <t>Large cosy room, renov. 2020, fast train to city</t>
        </is>
      </c>
      <c r="B372">
        <f>LEN(TRIM(A372))-LEN(SUBSTITUTE(TRIM(A372)," ",""))+1</f>
        <v/>
      </c>
      <c r="C372" t="n">
        <v>5</v>
      </c>
    </row>
    <row r="373">
      <c r="A373" t="inlineStr">
        <is>
          <t>Am Olympiapark bei der BMW Welt</t>
        </is>
      </c>
      <c r="B373">
        <f>LEN(TRIM(A373))-LEN(SUBSTITUTE(TRIM(A373)," ",""))+1</f>
        <v/>
      </c>
      <c r="C373" t="n">
        <v>4.7</v>
      </c>
    </row>
    <row r="374">
      <c r="A374" t="inlineStr">
        <is>
          <t>Central and green</t>
        </is>
      </c>
      <c r="B374">
        <f>LEN(TRIM(A374))-LEN(SUBSTITUTE(TRIM(A374)," ",""))+1</f>
        <v/>
      </c>
      <c r="C374" t="n">
        <v>4.91</v>
      </c>
    </row>
    <row r="375">
      <c r="A375" t="inlineStr">
        <is>
          <t>Singleroom with shared bathroom</t>
        </is>
      </c>
      <c r="B375">
        <f>LEN(TRIM(A375))-LEN(SUBSTITUTE(TRIM(A375)," ",""))+1</f>
        <v/>
      </c>
      <c r="C375" t="n">
        <v>4.5</v>
      </c>
    </row>
    <row r="376">
      <c r="A376" t="inlineStr">
        <is>
          <t>Tolle Lage, zentral und ruhig, charmante Wohnung</t>
        </is>
      </c>
      <c r="B376">
        <f>LEN(TRIM(A376))-LEN(SUBSTITUTE(TRIM(A376)," ",""))+1</f>
        <v/>
      </c>
      <c r="C376" t="n">
        <v>4.83</v>
      </c>
    </row>
    <row r="377">
      <c r="A377" t="inlineStr">
        <is>
          <t>Munich, house with garden</t>
        </is>
      </c>
      <c r="B377">
        <f>LEN(TRIM(A377))-LEN(SUBSTITUTE(TRIM(A377)," ",""))+1</f>
        <v/>
      </c>
      <c r="C377" t="n">
        <v>4.86</v>
      </c>
    </row>
    <row r="378">
      <c r="A378" t="inlineStr">
        <is>
          <t>Central flat, clean and quiet!</t>
        </is>
      </c>
      <c r="B378">
        <f>LEN(TRIM(A378))-LEN(SUBSTITUTE(TRIM(A378)," ",""))+1</f>
        <v/>
      </c>
      <c r="C378" t="n">
        <v>4.78</v>
      </c>
    </row>
    <row r="379">
      <c r="A379" t="inlineStr">
        <is>
          <t>Schickes Apartment  "Agnes" - zentral gelegen</t>
        </is>
      </c>
      <c r="B379">
        <f>LEN(TRIM(A379))-LEN(SUBSTITUTE(TRIM(A379)," ",""))+1</f>
        <v/>
      </c>
      <c r="C379" t="n">
        <v>4.64</v>
      </c>
    </row>
    <row r="380">
      <c r="A380" t="inlineStr">
        <is>
          <t>room Adele - Best city location</t>
        </is>
      </c>
      <c r="B380">
        <f>LEN(TRIM(A380))-LEN(SUBSTITUTE(TRIM(A380)," ",""))+1</f>
        <v/>
      </c>
      <c r="C380" t="n">
        <v>5</v>
      </c>
    </row>
    <row r="381">
      <c r="A381" t="inlineStr">
        <is>
          <t>Schöne, ruhige und zentrale Wohnung mit Balkon</t>
        </is>
      </c>
      <c r="B381">
        <f>LEN(TRIM(A381))-LEN(SUBSTITUTE(TRIM(A381)," ",""))+1</f>
        <v/>
      </c>
      <c r="C381" t="n">
        <v>4.92</v>
      </c>
    </row>
    <row r="382">
      <c r="A382" t="inlineStr">
        <is>
          <t>Gartenwohnung im Münchner Südwesten</t>
        </is>
      </c>
      <c r="B382">
        <f>LEN(TRIM(A382))-LEN(SUBSTITUTE(TRIM(A382)," ",""))+1</f>
        <v/>
      </c>
      <c r="C382" t="n">
        <v>5</v>
      </c>
    </row>
    <row r="383">
      <c r="A383" t="inlineStr">
        <is>
          <t>Süßes Zimmer inkl Bett &amp; Schrank</t>
        </is>
      </c>
      <c r="B383">
        <f>LEN(TRIM(A383))-LEN(SUBSTITUTE(TRIM(A383)," ",""))+1</f>
        <v/>
      </c>
      <c r="C383" t="inlineStr"/>
    </row>
    <row r="384">
      <c r="A384" t="inlineStr">
        <is>
          <t>Poetic Stay: authentic artist loft - centre, quiet</t>
        </is>
      </c>
      <c r="B384">
        <f>LEN(TRIM(A384))-LEN(SUBSTITUTE(TRIM(A384)," ",""))+1</f>
        <v/>
      </c>
      <c r="C384" t="n">
        <v>4.85</v>
      </c>
    </row>
    <row r="385">
      <c r="A385" t="inlineStr">
        <is>
          <t>Bright basement room</t>
        </is>
      </c>
      <c r="B385">
        <f>LEN(TRIM(A385))-LEN(SUBSTITUTE(TRIM(A385)," ",""))+1</f>
        <v/>
      </c>
      <c r="C385" t="n">
        <v>4.8</v>
      </c>
    </row>
    <row r="386">
      <c r="A386" t="inlineStr">
        <is>
          <t>2 sweet rooms in the heart of Munich</t>
        </is>
      </c>
      <c r="B386">
        <f>LEN(TRIM(A386))-LEN(SUBSTITUTE(TRIM(A386)," ",""))+1</f>
        <v/>
      </c>
      <c r="C386" t="n">
        <v>4.87</v>
      </c>
    </row>
    <row r="387">
      <c r="A387" t="inlineStr">
        <is>
          <t>24m2 ZKB Pasing-Obermenzing, möbl. +Internet</t>
        </is>
      </c>
      <c r="B387">
        <f>LEN(TRIM(A387))-LEN(SUBSTITUTE(TRIM(A387)," ",""))+1</f>
        <v/>
      </c>
      <c r="C387" t="n">
        <v>5</v>
      </c>
    </row>
    <row r="388">
      <c r="A388" t="inlineStr">
        <is>
          <t>Top modern apartment in A1 location</t>
        </is>
      </c>
      <c r="B388">
        <f>LEN(TRIM(A388))-LEN(SUBSTITUTE(TRIM(A388)," ",""))+1</f>
        <v/>
      </c>
      <c r="C388" t="n">
        <v>4.71</v>
      </c>
    </row>
    <row r="389">
      <c r="A389" t="inlineStr">
        <is>
          <t>Lion Homestay Munich - Room № 2 - 20min Downtown</t>
        </is>
      </c>
      <c r="B389">
        <f>LEN(TRIM(A389))-LEN(SUBSTITUTE(TRIM(A389)," ",""))+1</f>
        <v/>
      </c>
      <c r="C389" t="n">
        <v>4.94</v>
      </c>
    </row>
    <row r="390">
      <c r="A390" t="inlineStr">
        <is>
          <t>Room with roof terrace in the park</t>
        </is>
      </c>
      <c r="B390">
        <f>LEN(TRIM(A390))-LEN(SUBSTITUTE(TRIM(A390)," ",""))+1</f>
        <v/>
      </c>
      <c r="C390" t="n">
        <v>4.9</v>
      </c>
    </row>
    <row r="391">
      <c r="A391" t="inlineStr">
        <is>
          <t>2 quiet rooms in Munich-Haidhausen</t>
        </is>
      </c>
      <c r="B391">
        <f>LEN(TRIM(A391))-LEN(SUBSTITUTE(TRIM(A391)," ",""))+1</f>
        <v/>
      </c>
      <c r="C391" t="n">
        <v>4.33</v>
      </c>
    </row>
    <row r="392">
      <c r="A392" t="inlineStr">
        <is>
          <t>Beautiful "Altbau" Apartment in Schwabing</t>
        </is>
      </c>
      <c r="B392">
        <f>LEN(TRIM(A392))-LEN(SUBSTITUTE(TRIM(A392)," ",""))+1</f>
        <v/>
      </c>
      <c r="C392" t="n">
        <v>5</v>
      </c>
    </row>
    <row r="393">
      <c r="A393" t="inlineStr">
        <is>
          <t>Im Grünen und zentral</t>
        </is>
      </c>
      <c r="B393">
        <f>LEN(TRIM(A393))-LEN(SUBSTITUTE(TRIM(A393)," ",""))+1</f>
        <v/>
      </c>
      <c r="C393" t="n">
        <v>4.91</v>
      </c>
    </row>
    <row r="394">
      <c r="A394" t="inlineStr">
        <is>
          <t>Easy time in Munich</t>
        </is>
      </c>
      <c r="B394">
        <f>LEN(TRIM(A394))-LEN(SUBSTITUTE(TRIM(A394)," ",""))+1</f>
        <v/>
      </c>
      <c r="C394" t="n">
        <v>4.92</v>
      </c>
    </row>
    <row r="395">
      <c r="A395" t="inlineStr">
        <is>
          <t>Charmantes Apartment in der City "Veronika"</t>
        </is>
      </c>
      <c r="B395">
        <f>LEN(TRIM(A395))-LEN(SUBSTITUTE(TRIM(A395)," ",""))+1</f>
        <v/>
      </c>
      <c r="C395" t="n">
        <v>4.73</v>
      </c>
    </row>
    <row r="396">
      <c r="A396" t="inlineStr">
        <is>
          <t>Helles Zimmer an der Messe München</t>
        </is>
      </c>
      <c r="B396">
        <f>LEN(TRIM(A396))-LEN(SUBSTITUTE(TRIM(A396)," ",""))+1</f>
        <v/>
      </c>
      <c r="C396" t="n">
        <v>4.9</v>
      </c>
    </row>
    <row r="397">
      <c r="A397" t="inlineStr">
        <is>
          <t>Gemütliches Zimmer an der Messe München</t>
        </is>
      </c>
      <c r="B397">
        <f>LEN(TRIM(A397))-LEN(SUBSTITUTE(TRIM(A397)," ",""))+1</f>
        <v/>
      </c>
      <c r="C397" t="n">
        <v>4.57</v>
      </c>
    </row>
    <row r="398">
      <c r="A398" t="inlineStr">
        <is>
          <t>Lion Homestay Munich - Room № 1 with balcony</t>
        </is>
      </c>
      <c r="B398">
        <f>LEN(TRIM(A398))-LEN(SUBSTITUTE(TRIM(A398)," ",""))+1</f>
        <v/>
      </c>
      <c r="C398" t="n">
        <v>4.95</v>
      </c>
    </row>
    <row r="399">
      <c r="A399" t="inlineStr">
        <is>
          <t>Stylisches Zimmer an d Isar for Business / Couples</t>
        </is>
      </c>
      <c r="B399">
        <f>LEN(TRIM(A399))-LEN(SUBSTITUTE(TRIM(A399)," ",""))+1</f>
        <v/>
      </c>
      <c r="C399" t="n">
        <v>4.89</v>
      </c>
    </row>
    <row r="400">
      <c r="A400" t="inlineStr">
        <is>
          <t>City center in 10 minutes &amp; calm, Garage for free</t>
        </is>
      </c>
      <c r="B400">
        <f>LEN(TRIM(A400))-LEN(SUBSTITUTE(TRIM(A400)," ",""))+1</f>
        <v/>
      </c>
      <c r="C400" t="n">
        <v>4.88</v>
      </c>
    </row>
    <row r="401">
      <c r="A401" t="inlineStr">
        <is>
          <t>Münchner Westen, schönes Zimmer 30qm &amp; eigenes Bad</t>
        </is>
      </c>
      <c r="B401">
        <f>LEN(TRIM(A401))-LEN(SUBSTITUTE(TRIM(A401)," ",""))+1</f>
        <v/>
      </c>
      <c r="C401" t="n">
        <v>5</v>
      </c>
    </row>
    <row r="402">
      <c r="A402" t="inlineStr">
        <is>
          <t>Walking distance to Oktoberfest!</t>
        </is>
      </c>
      <c r="B402">
        <f>LEN(TRIM(A402))-LEN(SUBSTITUTE(TRIM(A402)," ",""))+1</f>
        <v/>
      </c>
      <c r="C402" t="n">
        <v>4.48</v>
      </c>
    </row>
    <row r="403">
      <c r="A403" t="inlineStr">
        <is>
          <t>Top floor at Munich, Bogenhausen</t>
        </is>
      </c>
      <c r="B403">
        <f>LEN(TRIM(A403))-LEN(SUBSTITUTE(TRIM(A403)," ",""))+1</f>
        <v/>
      </c>
      <c r="C403" t="n">
        <v>4.95</v>
      </c>
    </row>
    <row r="404">
      <c r="A404" t="inlineStr">
        <is>
          <t>Schönes Zimmer in guter Lage mit Garten</t>
        </is>
      </c>
      <c r="B404">
        <f>LEN(TRIM(A404))-LEN(SUBSTITUTE(TRIM(A404)," ",""))+1</f>
        <v/>
      </c>
      <c r="C404" t="n">
        <v>5</v>
      </c>
    </row>
    <row r="405">
      <c r="A405" t="inlineStr">
        <is>
          <t>2,5 Zimmer Wohnung inMünchen/Hadern</t>
        </is>
      </c>
      <c r="B405">
        <f>LEN(TRIM(A405))-LEN(SUBSTITUTE(TRIM(A405)," ",""))+1</f>
        <v/>
      </c>
      <c r="C405" t="inlineStr"/>
    </row>
    <row r="406">
      <c r="A406" t="inlineStr">
        <is>
          <t>Quiet self-contained apartment in a superb location</t>
        </is>
      </c>
      <c r="B406">
        <f>LEN(TRIM(A406))-LEN(SUBSTITUTE(TRIM(A406)," ",""))+1</f>
        <v/>
      </c>
      <c r="C406" t="n">
        <v>4.91</v>
      </c>
    </row>
    <row r="407">
      <c r="A407" t="inlineStr">
        <is>
          <t>Appartment mit eigenen Garten in Schwabing</t>
        </is>
      </c>
      <c r="B407">
        <f>LEN(TRIM(A407))-LEN(SUBSTITUTE(TRIM(A407)," ",""))+1</f>
        <v/>
      </c>
      <c r="C407" t="n">
        <v>4.63</v>
      </c>
    </row>
    <row r="408">
      <c r="A408" t="inlineStr">
        <is>
          <t>Nice apartment + Up to 4 guests in Munich</t>
        </is>
      </c>
      <c r="B408">
        <f>LEN(TRIM(A408))-LEN(SUBSTITUTE(TRIM(A408)," ",""))+1</f>
        <v/>
      </c>
      <c r="C408" t="n">
        <v>4.83</v>
      </c>
    </row>
    <row r="409">
      <c r="A409" t="inlineStr">
        <is>
          <t>Charmantes 1-Zimmer-Apartment</t>
        </is>
      </c>
      <c r="B409">
        <f>LEN(TRIM(A409))-LEN(SUBSTITUTE(TRIM(A409)," ",""))+1</f>
        <v/>
      </c>
      <c r="C409" t="inlineStr"/>
    </row>
    <row r="410">
      <c r="A410" t="inlineStr">
        <is>
          <t>Amazing Munich Bauhaus Villa</t>
        </is>
      </c>
      <c r="B410">
        <f>LEN(TRIM(A410))-LEN(SUBSTITUTE(TRIM(A410)," ",""))+1</f>
        <v/>
      </c>
      <c r="C410" t="n">
        <v>4.94</v>
      </c>
    </row>
    <row r="411">
      <c r="A411" t="inlineStr">
        <is>
          <t>Schönes helles Apartment Apt. 30</t>
        </is>
      </c>
      <c r="B411">
        <f>LEN(TRIM(A411))-LEN(SUBSTITUTE(TRIM(A411)," ",""))+1</f>
        <v/>
      </c>
      <c r="C411" t="n">
        <v>4.33</v>
      </c>
    </row>
    <row r="412">
      <c r="A412" t="inlineStr">
        <is>
          <t>Gute Verbindung zum Flughafen und Nähe von BMW</t>
        </is>
      </c>
      <c r="B412">
        <f>LEN(TRIM(A412))-LEN(SUBSTITUTE(TRIM(A412)," ",""))+1</f>
        <v/>
      </c>
      <c r="C412" t="n">
        <v>4</v>
      </c>
    </row>
    <row r="413">
      <c r="A413" t="inlineStr">
        <is>
          <t>Luxus Apartament in München</t>
        </is>
      </c>
      <c r="B413">
        <f>LEN(TRIM(A413))-LEN(SUBSTITUTE(TRIM(A413)," ",""))+1</f>
        <v/>
      </c>
      <c r="C413" t="n">
        <v>4.8</v>
      </c>
    </row>
    <row r="414">
      <c r="A414" t="inlineStr">
        <is>
          <t>Beautiful Apartment close to Munich town center</t>
        </is>
      </c>
      <c r="B414">
        <f>LEN(TRIM(A414))-LEN(SUBSTITUTE(TRIM(A414)," ",""))+1</f>
        <v/>
      </c>
      <c r="C414" t="n">
        <v>4.84</v>
      </c>
    </row>
    <row r="415">
      <c r="A415" t="inlineStr">
        <is>
          <t>Modern,cozy apartment 10 min to central station</t>
        </is>
      </c>
      <c r="B415">
        <f>LEN(TRIM(A415))-LEN(SUBSTITUTE(TRIM(A415)," ",""))+1</f>
        <v/>
      </c>
      <c r="C415" t="n">
        <v>4.89</v>
      </c>
    </row>
    <row r="416">
      <c r="A416" t="inlineStr">
        <is>
          <t>Gartenwohnung in München</t>
        </is>
      </c>
      <c r="B416">
        <f>LEN(TRIM(A416))-LEN(SUBSTITUTE(TRIM(A416)," ",""))+1</f>
        <v/>
      </c>
      <c r="C416" t="n">
        <v>4.67</v>
      </c>
    </row>
    <row r="417">
      <c r="A417" t="inlineStr">
        <is>
          <t>Cozy flat in central MUC next to Octoberfest</t>
        </is>
      </c>
      <c r="B417">
        <f>LEN(TRIM(A417))-LEN(SUBSTITUTE(TRIM(A417)," ",""))+1</f>
        <v/>
      </c>
      <c r="C417" t="n">
        <v>4.73</v>
      </c>
    </row>
    <row r="418">
      <c r="A418" t="inlineStr">
        <is>
          <t>HOBBYRAUM-1 an der Messe München</t>
        </is>
      </c>
      <c r="B418">
        <f>LEN(TRIM(A418))-LEN(SUBSTITUTE(TRIM(A418)," ",""))+1</f>
        <v/>
      </c>
      <c r="C418" t="n">
        <v>4.98</v>
      </c>
    </row>
    <row r="419">
      <c r="A419" t="inlineStr">
        <is>
          <t>Schön möblierte Wohnung in München</t>
        </is>
      </c>
      <c r="B419">
        <f>LEN(TRIM(A419))-LEN(SUBSTITUTE(TRIM(A419)," ",""))+1</f>
        <v/>
      </c>
      <c r="C419" t="n">
        <v>4.75</v>
      </c>
    </row>
    <row r="420">
      <c r="A420" t="inlineStr">
        <is>
          <t>Beautiful apartment in Neuhausen</t>
        </is>
      </c>
      <c r="B420">
        <f>LEN(TRIM(A420))-LEN(SUBSTITUTE(TRIM(A420)," ",""))+1</f>
        <v/>
      </c>
      <c r="C420" t="n">
        <v>4.68</v>
      </c>
    </row>
    <row r="421">
      <c r="A421" t="inlineStr">
        <is>
          <t>Wohnen auf Zeit -  2 - Zi - Whg &amp; Wohnküche</t>
        </is>
      </c>
      <c r="B421">
        <f>LEN(TRIM(A421))-LEN(SUBSTITUTE(TRIM(A421)," ",""))+1</f>
        <v/>
      </c>
      <c r="C421" t="inlineStr"/>
    </row>
    <row r="422">
      <c r="A422" t="inlineStr">
        <is>
          <t>Privatroom near Munich Trade Fairs / Messe München</t>
        </is>
      </c>
      <c r="B422">
        <f>LEN(TRIM(A422))-LEN(SUBSTITUTE(TRIM(A422)," ",""))+1</f>
        <v/>
      </c>
      <c r="C422" t="n">
        <v>4.71</v>
      </c>
    </row>
    <row r="423">
      <c r="A423" t="inlineStr">
        <is>
          <t>Ruhiges Zimmer mit Blick ins Grüne, Messenähe</t>
        </is>
      </c>
      <c r="B423">
        <f>LEN(TRIM(A423))-LEN(SUBSTITUTE(TRIM(A423)," ",""))+1</f>
        <v/>
      </c>
      <c r="C423" t="n">
        <v>4.5</v>
      </c>
    </row>
    <row r="424">
      <c r="A424" t="inlineStr">
        <is>
          <t>Quiet-Bright-Room in Munich North (20 min to Cent)</t>
        </is>
      </c>
      <c r="B424">
        <f>LEN(TRIM(A424))-LEN(SUBSTITUTE(TRIM(A424)," ",""))+1</f>
        <v/>
      </c>
      <c r="C424" t="n">
        <v>4.62</v>
      </c>
    </row>
    <row r="425">
      <c r="A425" t="inlineStr">
        <is>
          <t>Apartment Munich Center (Viktualienmarkt/City)</t>
        </is>
      </c>
      <c r="B425">
        <f>LEN(TRIM(A425))-LEN(SUBSTITUTE(TRIM(A425)," ",""))+1</f>
        <v/>
      </c>
      <c r="C425" t="n">
        <v>4.95</v>
      </c>
    </row>
    <row r="426">
      <c r="A426" t="inlineStr">
        <is>
          <t>Green Schwabing: spacious studio highspeed WLAN</t>
        </is>
      </c>
      <c r="B426">
        <f>LEN(TRIM(A426))-LEN(SUBSTITUTE(TRIM(A426)," ",""))+1</f>
        <v/>
      </c>
      <c r="C426" t="n">
        <v>4.94</v>
      </c>
    </row>
    <row r="427">
      <c r="A427" t="inlineStr">
        <is>
          <t>gemütl. Zi, Gäste- Klo, nä O-fest, Busisnes School</t>
        </is>
      </c>
      <c r="B427">
        <f>LEN(TRIM(A427))-LEN(SUBSTITUTE(TRIM(A427)," ",""))+1</f>
        <v/>
      </c>
      <c r="C427" t="n">
        <v>4.94</v>
      </c>
    </row>
    <row r="428">
      <c r="A428" t="inlineStr">
        <is>
          <t>Quiet Studio Apartment in the middle of the city</t>
        </is>
      </c>
      <c r="B428">
        <f>LEN(TRIM(A428))-LEN(SUBSTITUTE(TRIM(A428)," ",""))+1</f>
        <v/>
      </c>
      <c r="C428" t="n">
        <v>4.78</v>
      </c>
    </row>
    <row r="429">
      <c r="A429" t="inlineStr">
        <is>
          <t>Charming, quiet apartment in central location</t>
        </is>
      </c>
      <c r="B429">
        <f>LEN(TRIM(A429))-LEN(SUBSTITUTE(TRIM(A429)," ",""))+1</f>
        <v/>
      </c>
      <c r="C429" t="n">
        <v>4.78</v>
      </c>
    </row>
    <row r="430">
      <c r="A430" t="inlineStr">
        <is>
          <t>Große Wohnung im Norden Münchens</t>
        </is>
      </c>
      <c r="B430">
        <f>LEN(TRIM(A430))-LEN(SUBSTITUTE(TRIM(A430)," ",""))+1</f>
        <v/>
      </c>
      <c r="C430" t="n">
        <v>4.98</v>
      </c>
    </row>
    <row r="431">
      <c r="A431" t="inlineStr">
        <is>
          <t>Zentrumnahes, gemütliches Zimmer mit Balkon</t>
        </is>
      </c>
      <c r="B431">
        <f>LEN(TRIM(A431))-LEN(SUBSTITUTE(TRIM(A431)," ",""))+1</f>
        <v/>
      </c>
      <c r="C431" t="n">
        <v>4.57</v>
      </c>
    </row>
    <row r="432">
      <c r="A432" t="inlineStr">
        <is>
          <t>Separate entrance and bathroom, quiet location</t>
        </is>
      </c>
      <c r="B432">
        <f>LEN(TRIM(A432))-LEN(SUBSTITUTE(TRIM(A432)," ",""))+1</f>
        <v/>
      </c>
      <c r="C432" t="n">
        <v>4.94</v>
      </c>
    </row>
    <row r="433">
      <c r="A433" t="inlineStr">
        <is>
          <t>Room nur für 2 bis 4 Personen, Self Check In &amp; Out</t>
        </is>
      </c>
      <c r="B433">
        <f>LEN(TRIM(A433))-LEN(SUBSTITUTE(TRIM(A433)," ",""))+1</f>
        <v/>
      </c>
      <c r="C433" t="n">
        <v>4.81</v>
      </c>
    </row>
    <row r="434">
      <c r="A434" t="inlineStr">
        <is>
          <t>Spacious, cosy App, Public T. U6 to Allianzarena</t>
        </is>
      </c>
      <c r="B434">
        <f>LEN(TRIM(A434))-LEN(SUBSTITUTE(TRIM(A434)," ",""))+1</f>
        <v/>
      </c>
      <c r="C434" t="n">
        <v>4.83</v>
      </c>
    </row>
    <row r="435">
      <c r="A435" t="inlineStr">
        <is>
          <t>Gemütliche Wohnung in München-Neuhausen!</t>
        </is>
      </c>
      <c r="B435">
        <f>LEN(TRIM(A435))-LEN(SUBSTITUTE(TRIM(A435)," ",""))+1</f>
        <v/>
      </c>
      <c r="C435" t="inlineStr"/>
    </row>
    <row r="436">
      <c r="A436" t="inlineStr">
        <is>
          <t>Charmantes Mini-Zimmer, privates Bad,zentral (ICM)</t>
        </is>
      </c>
      <c r="B436">
        <f>LEN(TRIM(A436))-LEN(SUBSTITUTE(TRIM(A436)," ",""))+1</f>
        <v/>
      </c>
      <c r="C436" t="n">
        <v>4.91</v>
      </c>
    </row>
    <row r="437">
      <c r="A437" t="inlineStr">
        <is>
          <t>Wohnen an der Bavaria -Apartment "Sepp"</t>
        </is>
      </c>
      <c r="B437">
        <f>LEN(TRIM(A437))-LEN(SUBSTITUTE(TRIM(A437)," ",""))+1</f>
        <v/>
      </c>
      <c r="C437" t="n">
        <v>4.72</v>
      </c>
    </row>
    <row r="438">
      <c r="A438" t="inlineStr">
        <is>
          <t>Downtown Paradise - right in the heart of Munich</t>
        </is>
      </c>
      <c r="B438">
        <f>LEN(TRIM(A438))-LEN(SUBSTITUTE(TRIM(A438)," ",""))+1</f>
        <v/>
      </c>
      <c r="C438" t="n">
        <v>4.76</v>
      </c>
    </row>
    <row r="439">
      <c r="A439" t="inlineStr">
        <is>
          <t>2 bedroom flat, 10 min to city center</t>
        </is>
      </c>
      <c r="B439">
        <f>LEN(TRIM(A439))-LEN(SUBSTITUTE(TRIM(A439)," ",""))+1</f>
        <v/>
      </c>
      <c r="C439" t="n">
        <v>4.93</v>
      </c>
    </row>
    <row r="440">
      <c r="A440" t="inlineStr">
        <is>
          <t>Cosy Bavarian room on 2nd floor</t>
        </is>
      </c>
      <c r="B440">
        <f>LEN(TRIM(A440))-LEN(SUBSTITUTE(TRIM(A440)," ",""))+1</f>
        <v/>
      </c>
      <c r="C440" t="n">
        <v>4.96</v>
      </c>
    </row>
    <row r="441">
      <c r="A441" t="inlineStr">
        <is>
          <t>Quiet place walking distance to Oktoberfest</t>
        </is>
      </c>
      <c r="B441">
        <f>LEN(TRIM(A441))-LEN(SUBSTITUTE(TRIM(A441)," ",""))+1</f>
        <v/>
      </c>
      <c r="C441" t="n">
        <v>4.63</v>
      </c>
    </row>
    <row r="442">
      <c r="A442" t="inlineStr">
        <is>
          <t>the jungle room experience (modern&amp;central)</t>
        </is>
      </c>
      <c r="B442">
        <f>LEN(TRIM(A442))-LEN(SUBSTITUTE(TRIM(A442)," ",""))+1</f>
        <v/>
      </c>
      <c r="C442" t="n">
        <v>4.82</v>
      </c>
    </row>
    <row r="443">
      <c r="A443" t="inlineStr">
        <is>
          <t>Apartment im Szeneviertel mit Balkon - hell&amp;bequem</t>
        </is>
      </c>
      <c r="B443">
        <f>LEN(TRIM(A443))-LEN(SUBSTITUTE(TRIM(A443)," ",""))+1</f>
        <v/>
      </c>
      <c r="C443" t="n">
        <v>4.13</v>
      </c>
    </row>
    <row r="444">
      <c r="A444" t="inlineStr">
        <is>
          <t>nice charming calm room in an old neighbourhood</t>
        </is>
      </c>
      <c r="B444">
        <f>LEN(TRIM(A444))-LEN(SUBSTITUTE(TRIM(A444)," ",""))+1</f>
        <v/>
      </c>
      <c r="C444" t="n">
        <v>4.97</v>
      </c>
    </row>
    <row r="445">
      <c r="A445" t="inlineStr">
        <is>
          <t>Central, cosy and quiet private room</t>
        </is>
      </c>
      <c r="B445">
        <f>LEN(TRIM(A445))-LEN(SUBSTITUTE(TRIM(A445)," ",""))+1</f>
        <v/>
      </c>
      <c r="C445" t="n">
        <v>4.88</v>
      </c>
    </row>
    <row r="446">
      <c r="A446" t="inlineStr">
        <is>
          <t>Modern and fully renovated, central room</t>
        </is>
      </c>
      <c r="B446">
        <f>LEN(TRIM(A446))-LEN(SUBSTITUTE(TRIM(A446)," ",""))+1</f>
        <v/>
      </c>
      <c r="C446" t="n">
        <v>4.78</v>
      </c>
    </row>
    <row r="447">
      <c r="A447" t="inlineStr">
        <is>
          <t>Schönes Zimmer für Oktoberfest oder Messebesuch</t>
        </is>
      </c>
      <c r="B447">
        <f>LEN(TRIM(A447))-LEN(SUBSTITUTE(TRIM(A447)," ",""))+1</f>
        <v/>
      </c>
      <c r="C447" t="n">
        <v>4.9</v>
      </c>
    </row>
    <row r="448">
      <c r="A448" t="inlineStr">
        <is>
          <t>1 Zimmer Nähe Hbf.,Oktoberfest (20min.)</t>
        </is>
      </c>
      <c r="B448">
        <f>LEN(TRIM(A448))-LEN(SUBSTITUTE(TRIM(A448)," ",""))+1</f>
        <v/>
      </c>
      <c r="C448" t="n">
        <v>4.63</v>
      </c>
    </row>
    <row r="449">
      <c r="A449" t="inlineStr">
        <is>
          <t>Gemütliches Apartment Citynähe</t>
        </is>
      </c>
      <c r="B449">
        <f>LEN(TRIM(A449))-LEN(SUBSTITUTE(TRIM(A449)," ",""))+1</f>
        <v/>
      </c>
      <c r="C449" t="n">
        <v>4.64</v>
      </c>
    </row>
    <row r="450">
      <c r="A450" t="inlineStr">
        <is>
          <t>Cosy apartment close to city center</t>
        </is>
      </c>
      <c r="B450">
        <f>LEN(TRIM(A450))-LEN(SUBSTITUTE(TRIM(A450)," ",""))+1</f>
        <v/>
      </c>
      <c r="C450" t="n">
        <v>4.9</v>
      </c>
    </row>
    <row r="451">
      <c r="A451" t="inlineStr">
        <is>
          <t>Cozy room in Munich</t>
        </is>
      </c>
      <c r="B451">
        <f>LEN(TRIM(A451))-LEN(SUBSTITUTE(TRIM(A451)," ",""))+1</f>
        <v/>
      </c>
      <c r="C451" t="n">
        <v>4.96</v>
      </c>
    </row>
    <row r="452">
      <c r="A452" t="inlineStr">
        <is>
          <t>Gemütliches Appartement in perfekter Lage</t>
        </is>
      </c>
      <c r="B452">
        <f>LEN(TRIM(A452))-LEN(SUBSTITUTE(TRIM(A452)," ",""))+1</f>
        <v/>
      </c>
      <c r="C452" t="n">
        <v>4.91</v>
      </c>
    </row>
    <row r="453">
      <c r="A453" t="inlineStr">
        <is>
          <t>2.5-room apartment fore 5 people in Munich</t>
        </is>
      </c>
      <c r="B453">
        <f>LEN(TRIM(A453))-LEN(SUBSTITUTE(TRIM(A453)," ",""))+1</f>
        <v/>
      </c>
      <c r="C453" t="n">
        <v>4.75</v>
      </c>
    </row>
    <row r="454">
      <c r="A454" t="inlineStr">
        <is>
          <t>Central single city-apartment Theresienwiese</t>
        </is>
      </c>
      <c r="B454">
        <f>LEN(TRIM(A454))-LEN(SUBSTITUTE(TRIM(A454)," ",""))+1</f>
        <v/>
      </c>
      <c r="C454" t="n">
        <v>5</v>
      </c>
    </row>
    <row r="455">
      <c r="A455" t="inlineStr">
        <is>
          <t>Privatzimmer in Gartenwohnung in Schwabing</t>
        </is>
      </c>
      <c r="B455">
        <f>LEN(TRIM(A455))-LEN(SUBSTITUTE(TRIM(A455)," ",""))+1</f>
        <v/>
      </c>
      <c r="C455" t="n">
        <v>4.73</v>
      </c>
    </row>
    <row r="456">
      <c r="A456" t="inlineStr">
        <is>
          <t>Gemütliches Zimmer in Haus mit Garten</t>
        </is>
      </c>
      <c r="B456">
        <f>LEN(TRIM(A456))-LEN(SUBSTITUTE(TRIM(A456)," ",""))+1</f>
        <v/>
      </c>
      <c r="C456" t="n">
        <v>4.5</v>
      </c>
    </row>
    <row r="457">
      <c r="A457" t="inlineStr">
        <is>
          <t>Cuddly, cosmopolitan, and central</t>
        </is>
      </c>
      <c r="B457">
        <f>LEN(TRIM(A457))-LEN(SUBSTITUTE(TRIM(A457)," ",""))+1</f>
        <v/>
      </c>
      <c r="C457" t="n">
        <v>4.69</v>
      </c>
    </row>
    <row r="458">
      <c r="A458" t="inlineStr">
        <is>
          <t>Cozy Schwabing.</t>
        </is>
      </c>
      <c r="B458">
        <f>LEN(TRIM(A458))-LEN(SUBSTITUTE(TRIM(A458)," ",""))+1</f>
        <v/>
      </c>
      <c r="C458" t="n">
        <v>5</v>
      </c>
    </row>
    <row r="459">
      <c r="A459" t="inlineStr">
        <is>
          <t>Eigenes Apartment, Nähe Messe ICM</t>
        </is>
      </c>
      <c r="B459">
        <f>LEN(TRIM(A459))-LEN(SUBSTITUTE(TRIM(A459)," ",""))+1</f>
        <v/>
      </c>
      <c r="C459" t="n">
        <v>4.75</v>
      </c>
    </row>
    <row r="460">
      <c r="A460" t="inlineStr">
        <is>
          <t>Chill on the Picnicstyle Bench at a Serene, Sunlit Hideaway</t>
        </is>
      </c>
      <c r="B460">
        <f>LEN(TRIM(A460))-LEN(SUBSTITUTE(TRIM(A460)," ",""))+1</f>
        <v/>
      </c>
      <c r="C460" t="n">
        <v>4.93</v>
      </c>
    </row>
    <row r="461">
      <c r="A461" t="inlineStr">
        <is>
          <t>Last Minute Wiesn/Oktoberfest</t>
        </is>
      </c>
      <c r="B461">
        <f>LEN(TRIM(A461))-LEN(SUBSTITUTE(TRIM(A461)," ",""))+1</f>
        <v/>
      </c>
      <c r="C461" t="n">
        <v>4.67</v>
      </c>
    </row>
    <row r="462">
      <c r="A462" t="inlineStr">
        <is>
          <t>quiet double room</t>
        </is>
      </c>
      <c r="B462">
        <f>LEN(TRIM(A462))-LEN(SUBSTITUTE(TRIM(A462)," ",""))+1</f>
        <v/>
      </c>
      <c r="C462" t="n">
        <v>4.75</v>
      </c>
    </row>
    <row r="463">
      <c r="A463" t="inlineStr">
        <is>
          <t>Live in the city</t>
        </is>
      </c>
      <c r="B463">
        <f>LEN(TRIM(A463))-LEN(SUBSTITUTE(TRIM(A463)," ",""))+1</f>
        <v/>
      </c>
      <c r="C463" t="n">
        <v>4.7</v>
      </c>
    </row>
    <row r="464">
      <c r="A464" t="inlineStr">
        <is>
          <t>Central &amp; Quiet Room</t>
        </is>
      </c>
      <c r="B464">
        <f>LEN(TRIM(A464))-LEN(SUBSTITUTE(TRIM(A464)," ",""))+1</f>
        <v/>
      </c>
      <c r="C464" t="n">
        <v>4.84</v>
      </c>
    </row>
    <row r="465">
      <c r="A465" t="inlineStr">
        <is>
          <t>Zwei Zimmer direkt an der Isar</t>
        </is>
      </c>
      <c r="B465">
        <f>LEN(TRIM(A465))-LEN(SUBSTITUTE(TRIM(A465)," ",""))+1</f>
        <v/>
      </c>
      <c r="C465" t="n">
        <v>4.9</v>
      </c>
    </row>
    <row r="466">
      <c r="A466" t="inlineStr">
        <is>
          <t>Apartment super central</t>
        </is>
      </c>
      <c r="B466">
        <f>LEN(TRIM(A466))-LEN(SUBSTITUTE(TRIM(A466)," ",""))+1</f>
        <v/>
      </c>
      <c r="C466" t="n">
        <v>4.69</v>
      </c>
    </row>
    <row r="467">
      <c r="A467" t="inlineStr">
        <is>
          <t>Beautiful apartment @ Goetheplatz/Oktoberfest</t>
        </is>
      </c>
      <c r="B467">
        <f>LEN(TRIM(A467))-LEN(SUBSTITUTE(TRIM(A467)," ",""))+1</f>
        <v/>
      </c>
      <c r="C467" t="n">
        <v>4.67</v>
      </c>
    </row>
    <row r="468">
      <c r="A468" t="inlineStr">
        <is>
          <t>Spacious Studio for Oktoberfest in München Munich</t>
        </is>
      </c>
      <c r="B468">
        <f>LEN(TRIM(A468))-LEN(SUBSTITUTE(TRIM(A468)," ",""))+1</f>
        <v/>
      </c>
      <c r="C468" t="inlineStr"/>
    </row>
    <row r="469">
      <c r="A469" t="inlineStr">
        <is>
          <t>Modern house with private Barista</t>
        </is>
      </c>
      <c r="B469">
        <f>LEN(TRIM(A469))-LEN(SUBSTITUTE(TRIM(A469)," ",""))+1</f>
        <v/>
      </c>
      <c r="C469" t="n">
        <v>4.91</v>
      </c>
    </row>
    <row r="470">
      <c r="A470" t="inlineStr">
        <is>
          <t>1 to 3 Guestrooms - house 23 min. to Oktoberfest</t>
        </is>
      </c>
      <c r="B470">
        <f>LEN(TRIM(A470))-LEN(SUBSTITUTE(TRIM(A470)," ",""))+1</f>
        <v/>
      </c>
      <c r="C470" t="n">
        <v>4.53</v>
      </c>
    </row>
    <row r="471">
      <c r="A471" t="inlineStr">
        <is>
          <t>Centrally located design studio with roof terrace</t>
        </is>
      </c>
      <c r="B471">
        <f>LEN(TRIM(A471))-LEN(SUBSTITUTE(TRIM(A471)," ",""))+1</f>
        <v/>
      </c>
      <c r="C471" t="n">
        <v>4.98</v>
      </c>
    </row>
    <row r="472">
      <c r="A472" t="inlineStr">
        <is>
          <t>Very cozy apartment in the center of munich</t>
        </is>
      </c>
      <c r="B472">
        <f>LEN(TRIM(A472))-LEN(SUBSTITUTE(TRIM(A472)," ",""))+1</f>
        <v/>
      </c>
      <c r="C472" t="n">
        <v>4.7</v>
      </c>
    </row>
    <row r="473">
      <c r="A473" t="inlineStr">
        <is>
          <t>Very quiet, charming place to rest</t>
        </is>
      </c>
      <c r="B473">
        <f>LEN(TRIM(A473))-LEN(SUBSTITUTE(TRIM(A473)," ",""))+1</f>
        <v/>
      </c>
      <c r="C473" t="n">
        <v>4.84</v>
      </c>
    </row>
    <row r="474">
      <c r="A474" t="inlineStr">
        <is>
          <t>Appartement in stilvoller Villa und perfekter Lage</t>
        </is>
      </c>
      <c r="B474">
        <f>LEN(TRIM(A474))-LEN(SUBSTITUTE(TRIM(A474)," ",""))+1</f>
        <v/>
      </c>
      <c r="C474" t="n">
        <v>4.95</v>
      </c>
    </row>
    <row r="475">
      <c r="A475" t="inlineStr">
        <is>
          <t>20 min zur Messe/ Innenstadt</t>
        </is>
      </c>
      <c r="B475">
        <f>LEN(TRIM(A475))-LEN(SUBSTITUTE(TRIM(A475)," ",""))+1</f>
        <v/>
      </c>
      <c r="C475" t="n">
        <v>5</v>
      </c>
    </row>
    <row r="476">
      <c r="A476" t="inlineStr">
        <is>
          <t>Cozy &amp; Stylish Apartment in Schwabing!</t>
        </is>
      </c>
      <c r="B476">
        <f>LEN(TRIM(A476))-LEN(SUBSTITUTE(TRIM(A476)," ",""))+1</f>
        <v/>
      </c>
      <c r="C476" t="n">
        <v>4.67</v>
      </c>
    </row>
    <row r="477">
      <c r="A477" t="inlineStr">
        <is>
          <t>Living in the center</t>
        </is>
      </c>
      <c r="B477">
        <f>LEN(TRIM(A477))-LEN(SUBSTITUTE(TRIM(A477)," ",""))+1</f>
        <v/>
      </c>
      <c r="C477" t="n">
        <v>4.7</v>
      </c>
    </row>
    <row r="478">
      <c r="A478" t="inlineStr">
        <is>
          <t>ICM Expo, Oktoberfest or Old City in Minutes!</t>
        </is>
      </c>
      <c r="B478">
        <f>LEN(TRIM(A478))-LEN(SUBSTITUTE(TRIM(A478)," ",""))+1</f>
        <v/>
      </c>
      <c r="C478" t="n">
        <v>4.88</v>
      </c>
    </row>
    <row r="479">
      <c r="A479" t="inlineStr">
        <is>
          <t>Gemütliches, großes Zimmer in 2erWG in München-Ost</t>
        </is>
      </c>
      <c r="B479">
        <f>LEN(TRIM(A479))-LEN(SUBSTITUTE(TRIM(A479)," ",""))+1</f>
        <v/>
      </c>
      <c r="C479" t="n">
        <v>4.88</v>
      </c>
    </row>
    <row r="480">
      <c r="A480" t="inlineStr">
        <is>
          <t>Isartraum</t>
        </is>
      </c>
      <c r="B480">
        <f>LEN(TRIM(A480))-LEN(SUBSTITUTE(TRIM(A480)," ",""))+1</f>
        <v/>
      </c>
      <c r="C480" t="n">
        <v>4.76</v>
      </c>
    </row>
    <row r="481">
      <c r="A481" t="inlineStr">
        <is>
          <t>Very central, welcoming apartment</t>
        </is>
      </c>
      <c r="B481">
        <f>LEN(TRIM(A481))-LEN(SUBSTITUTE(TRIM(A481)," ",""))+1</f>
        <v/>
      </c>
      <c r="C481" t="n">
        <v>4.74</v>
      </c>
    </row>
    <row r="482">
      <c r="A482" t="inlineStr">
        <is>
          <t>Room for the Oktoberfest | Zentral!!!</t>
        </is>
      </c>
      <c r="B482">
        <f>LEN(TRIM(A482))-LEN(SUBSTITUTE(TRIM(A482)," ",""))+1</f>
        <v/>
      </c>
      <c r="C482" t="n">
        <v>4.89</v>
      </c>
    </row>
    <row r="483">
      <c r="A483" t="inlineStr">
        <is>
          <t>Wohnung in Schwabing</t>
        </is>
      </c>
      <c r="B483">
        <f>LEN(TRIM(A483))-LEN(SUBSTITUTE(TRIM(A483)," ",""))+1</f>
        <v/>
      </c>
      <c r="C483" t="n">
        <v>4.97</v>
      </c>
    </row>
    <row r="484">
      <c r="A484" t="inlineStr">
        <is>
          <t>3 rooms near underground station in Munich</t>
        </is>
      </c>
      <c r="B484">
        <f>LEN(TRIM(A484))-LEN(SUBSTITUTE(TRIM(A484)," ",""))+1</f>
        <v/>
      </c>
      <c r="C484" t="n">
        <v>4.3</v>
      </c>
    </row>
    <row r="485">
      <c r="A485" t="inlineStr">
        <is>
          <t>Hello Munich**</t>
        </is>
      </c>
      <c r="B485">
        <f>LEN(TRIM(A485))-LEN(SUBSTITUTE(TRIM(A485)," ",""))+1</f>
        <v/>
      </c>
      <c r="C485" t="n">
        <v>4.81</v>
      </c>
    </row>
    <row r="486">
      <c r="A486" t="inlineStr">
        <is>
          <t>Tolles Apartment in München/ Schwabing</t>
        </is>
      </c>
      <c r="B486">
        <f>LEN(TRIM(A486))-LEN(SUBSTITUTE(TRIM(A486)," ",""))+1</f>
        <v/>
      </c>
      <c r="C486" t="n">
        <v>5</v>
      </c>
    </row>
    <row r="487">
      <c r="A487" t="inlineStr">
        <is>
          <t>Modern living in the center</t>
        </is>
      </c>
      <c r="B487">
        <f>LEN(TRIM(A487))-LEN(SUBSTITUTE(TRIM(A487)," ",""))+1</f>
        <v/>
      </c>
      <c r="C487" t="n">
        <v>4.71</v>
      </c>
    </row>
    <row r="488">
      <c r="A488" t="inlineStr">
        <is>
          <t>Pretty 3 Room Apartment in central Munich</t>
        </is>
      </c>
      <c r="B488">
        <f>LEN(TRIM(A488))-LEN(SUBSTITUTE(TRIM(A488)," ",""))+1</f>
        <v/>
      </c>
      <c r="C488" t="n">
        <v>4</v>
      </c>
    </row>
    <row r="489">
      <c r="A489" t="inlineStr">
        <is>
          <t>Move in and Enjoy!</t>
        </is>
      </c>
      <c r="B489">
        <f>LEN(TRIM(A489))-LEN(SUBSTITUTE(TRIM(A489)," ",""))+1</f>
        <v/>
      </c>
      <c r="C489" t="n">
        <v>4.66</v>
      </c>
    </row>
    <row r="490">
      <c r="A490" t="inlineStr">
        <is>
          <t>Sunny City Loft with 2 terases</t>
        </is>
      </c>
      <c r="B490">
        <f>LEN(TRIM(A490))-LEN(SUBSTITUTE(TRIM(A490)," ",""))+1</f>
        <v/>
      </c>
      <c r="C490" t="n">
        <v>4.97</v>
      </c>
    </row>
    <row r="491">
      <c r="A491" t="inlineStr">
        <is>
          <t>Lichtdurchflutete 2-Zimmer-DG-Wohnung</t>
        </is>
      </c>
      <c r="B491">
        <f>LEN(TRIM(A491))-LEN(SUBSTITUTE(TRIM(A491)," ",""))+1</f>
        <v/>
      </c>
      <c r="C491" t="n">
        <v>4.92</v>
      </c>
    </row>
    <row r="492">
      <c r="A492" t="inlineStr">
        <is>
          <t>Zimmer mit Ausblick Olympiaturm in Nord-Schwabing</t>
        </is>
      </c>
      <c r="B492">
        <f>LEN(TRIM(A492))-LEN(SUBSTITUTE(TRIM(A492)," ",""))+1</f>
        <v/>
      </c>
      <c r="C492" t="n">
        <v>4.9</v>
      </c>
    </row>
    <row r="493">
      <c r="A493" t="inlineStr">
        <is>
          <t>BAUMA Room near ICM / Fair Center near Lake</t>
        </is>
      </c>
      <c r="B493">
        <f>LEN(TRIM(A493))-LEN(SUBSTITUTE(TRIM(A493)," ",""))+1</f>
        <v/>
      </c>
      <c r="C493" t="n">
        <v>4.75</v>
      </c>
    </row>
    <row r="494">
      <c r="A494" t="inlineStr">
        <is>
          <t>Zimmer wohnung</t>
        </is>
      </c>
      <c r="B494">
        <f>LEN(TRIM(A494))-LEN(SUBSTITUTE(TRIM(A494)," ",""))+1</f>
        <v/>
      </c>
      <c r="C494" t="n">
        <v>4.75</v>
      </c>
    </row>
    <row r="495">
      <c r="A495" t="inlineStr">
        <is>
          <t>Tolle Wohnung in Wohngebiet zum günstigen Preis</t>
        </is>
      </c>
      <c r="B495">
        <f>LEN(TRIM(A495))-LEN(SUBSTITUTE(TRIM(A495)," ",""))+1</f>
        <v/>
      </c>
      <c r="C495" t="n">
        <v>5</v>
      </c>
    </row>
    <row r="496">
      <c r="A496" t="inlineStr">
        <is>
          <t>Über den Dächern von München -  Oktoberfestnähe</t>
        </is>
      </c>
      <c r="B496">
        <f>LEN(TRIM(A496))-LEN(SUBSTITUTE(TRIM(A496)," ",""))+1</f>
        <v/>
      </c>
      <c r="C496" t="n">
        <v>4.97</v>
      </c>
    </row>
    <row r="497">
      <c r="A497" t="inlineStr">
        <is>
          <t>HIP LOFT - Downtown 15 min., walk to Oktoberfest</t>
        </is>
      </c>
      <c r="B497">
        <f>LEN(TRIM(A497))-LEN(SUBSTITUTE(TRIM(A497)," ",""))+1</f>
        <v/>
      </c>
      <c r="C497" t="n">
        <v>5</v>
      </c>
    </row>
    <row r="498">
      <c r="A498" t="inlineStr">
        <is>
          <t>Quiet essential room, best location, 10.5 sqm</t>
        </is>
      </c>
      <c r="B498">
        <f>LEN(TRIM(A498))-LEN(SUBSTITUTE(TRIM(A498)," ",""))+1</f>
        <v/>
      </c>
      <c r="C498" t="n">
        <v>4.74</v>
      </c>
    </row>
    <row r="499">
      <c r="A499" t="inlineStr">
        <is>
          <t>Gästezimmer in München für Geschäftsreisende</t>
        </is>
      </c>
      <c r="B499">
        <f>LEN(TRIM(A499))-LEN(SUBSTITUTE(TRIM(A499)," ",""))+1</f>
        <v/>
      </c>
      <c r="C499" t="n">
        <v>5</v>
      </c>
    </row>
    <row r="500">
      <c r="A500" t="inlineStr">
        <is>
          <t>Center München - 2 rooms für 4 Personen</t>
        </is>
      </c>
      <c r="B500">
        <f>LEN(TRIM(A500))-LEN(SUBSTITUTE(TRIM(A500)," ",""))+1</f>
        <v/>
      </c>
      <c r="C500" t="n">
        <v>4.81</v>
      </c>
    </row>
    <row r="501">
      <c r="A501" t="inlineStr">
        <is>
          <t>★★Nice "Miniflat" in good&amp;central location  ★★</t>
        </is>
      </c>
      <c r="B501">
        <f>LEN(TRIM(A501))-LEN(SUBSTITUTE(TRIM(A501)," ",""))+1</f>
        <v/>
      </c>
      <c r="C501" t="n">
        <v>4.87</v>
      </c>
    </row>
    <row r="502">
      <c r="A502" t="inlineStr">
        <is>
          <t>Wohnung direkt im Zentrum Münchens</t>
        </is>
      </c>
      <c r="B502">
        <f>LEN(TRIM(A502))-LEN(SUBSTITUTE(TRIM(A502)," ",""))+1</f>
        <v/>
      </c>
      <c r="C502" t="n">
        <v>4.93</v>
      </c>
    </row>
    <row r="503">
      <c r="A503" t="inlineStr">
        <is>
          <t>Cozy Room</t>
        </is>
      </c>
      <c r="B503">
        <f>LEN(TRIM(A503))-LEN(SUBSTITUTE(TRIM(A503)," ",""))+1</f>
        <v/>
      </c>
      <c r="C503" t="n">
        <v>4.5</v>
      </c>
    </row>
    <row r="504">
      <c r="A504" t="inlineStr">
        <is>
          <t>Wohnen in der City - Haidhausen-Au</t>
        </is>
      </c>
      <c r="B504">
        <f>LEN(TRIM(A504))-LEN(SUBSTITUTE(TRIM(A504)," ",""))+1</f>
        <v/>
      </c>
      <c r="C504" t="n">
        <v>4.85</v>
      </c>
    </row>
    <row r="505">
      <c r="A505" t="inlineStr">
        <is>
          <t>Komfortables Privatzimmer am Luitpoldpark</t>
        </is>
      </c>
      <c r="B505">
        <f>LEN(TRIM(A505))-LEN(SUBSTITUTE(TRIM(A505)," ",""))+1</f>
        <v/>
      </c>
      <c r="C505" t="n">
        <v>4.96</v>
      </c>
    </row>
    <row r="506">
      <c r="A506" t="inlineStr">
        <is>
          <t>Traumblick über München, 85qm Dachterrasse</t>
        </is>
      </c>
      <c r="B506">
        <f>LEN(TRIM(A506))-LEN(SUBSTITUTE(TRIM(A506)," ",""))+1</f>
        <v/>
      </c>
      <c r="C506" t="inlineStr"/>
    </row>
    <row r="507">
      <c r="A507" t="inlineStr">
        <is>
          <t>2 rooms in luxury apartment in the city center</t>
        </is>
      </c>
      <c r="B507">
        <f>LEN(TRIM(A507))-LEN(SUBSTITUTE(TRIM(A507)," ",""))+1</f>
        <v/>
      </c>
      <c r="C507" t="n">
        <v>5</v>
      </c>
    </row>
    <row r="508">
      <c r="A508" t="inlineStr">
        <is>
          <t>Exklusive 2-Zimmer-Altbauwohnung beim Leonrodplatz</t>
        </is>
      </c>
      <c r="B508">
        <f>LEN(TRIM(A508))-LEN(SUBSTITUTE(TRIM(A508)," ",""))+1</f>
        <v/>
      </c>
      <c r="C508" t="n">
        <v>5</v>
      </c>
    </row>
    <row r="509">
      <c r="A509" t="inlineStr">
        <is>
          <t>Spacious, bright room in the south of Munich</t>
        </is>
      </c>
      <c r="B509">
        <f>LEN(TRIM(A509))-LEN(SUBSTITUTE(TRIM(A509)," ",""))+1</f>
        <v/>
      </c>
      <c r="C509" t="n">
        <v>5</v>
      </c>
    </row>
    <row r="510">
      <c r="A510" t="inlineStr">
        <is>
          <t>Central and cozy apartment near Oktoberfest</t>
        </is>
      </c>
      <c r="B510">
        <f>LEN(TRIM(A510))-LEN(SUBSTITUTE(TRIM(A510)," ",""))+1</f>
        <v/>
      </c>
      <c r="C510" t="n">
        <v>4.79</v>
      </c>
    </row>
    <row r="511">
      <c r="A511" t="inlineStr">
        <is>
          <t>EXCLUSIVE CITY DESIGN FLAT WITH TERRACE</t>
        </is>
      </c>
      <c r="B511">
        <f>LEN(TRIM(A511))-LEN(SUBSTITUTE(TRIM(A511)," ",""))+1</f>
        <v/>
      </c>
      <c r="C511" t="n">
        <v>4.82</v>
      </c>
    </row>
    <row r="512">
      <c r="A512" t="inlineStr">
        <is>
          <t>beautiful artist apartment with grande piano</t>
        </is>
      </c>
      <c r="B512">
        <f>LEN(TRIM(A512))-LEN(SUBSTITUTE(TRIM(A512)," ",""))+1</f>
        <v/>
      </c>
      <c r="C512" t="n">
        <v>5</v>
      </c>
    </row>
    <row r="513">
      <c r="A513" t="inlineStr">
        <is>
          <t>Tolle zentrale 2 Zimmer Wohnung</t>
        </is>
      </c>
      <c r="B513">
        <f>LEN(TRIM(A513))-LEN(SUBSTITUTE(TRIM(A513)," ",""))+1</f>
        <v/>
      </c>
      <c r="C513" t="n">
        <v>4</v>
      </c>
    </row>
    <row r="514">
      <c r="A514" t="inlineStr">
        <is>
          <t>Cozy Flat in the Heart of Munich</t>
        </is>
      </c>
      <c r="B514">
        <f>LEN(TRIM(A514))-LEN(SUBSTITUTE(TRIM(A514)," ",""))+1</f>
        <v/>
      </c>
      <c r="C514" t="n">
        <v>4.44</v>
      </c>
    </row>
    <row r="515">
      <c r="A515" t="inlineStr">
        <is>
          <t>2 Zi.+Wohnkü. 55qm, Schwabing-West, Am Olympiapark</t>
        </is>
      </c>
      <c r="B515">
        <f>LEN(TRIM(A515))-LEN(SUBSTITUTE(TRIM(A515)," ",""))+1</f>
        <v/>
      </c>
      <c r="C515" t="n">
        <v>5</v>
      </c>
    </row>
    <row r="516">
      <c r="A516" t="inlineStr">
        <is>
          <t>Appartement "Cottage Tokara"</t>
        </is>
      </c>
      <c r="B516">
        <f>LEN(TRIM(A516))-LEN(SUBSTITUTE(TRIM(A516)," ",""))+1</f>
        <v/>
      </c>
      <c r="C516" t="n">
        <v>4.97</v>
      </c>
    </row>
    <row r="517">
      <c r="A517" t="inlineStr">
        <is>
          <t>Family accommodation in unique ambience</t>
        </is>
      </c>
      <c r="B517">
        <f>LEN(TRIM(A517))-LEN(SUBSTITUTE(TRIM(A517)," ",""))+1</f>
        <v/>
      </c>
      <c r="C517" t="n">
        <v>4.95</v>
      </c>
    </row>
    <row r="518">
      <c r="A518" t="inlineStr">
        <is>
          <t>Sunny Apartment am Westpark- Munich City</t>
        </is>
      </c>
      <c r="B518">
        <f>LEN(TRIM(A518))-LEN(SUBSTITUTE(TRIM(A518)," ",""))+1</f>
        <v/>
      </c>
      <c r="C518" t="n">
        <v>4.83</v>
      </c>
    </row>
    <row r="519">
      <c r="A519" t="inlineStr">
        <is>
          <t>Loft flat in central of Munich</t>
        </is>
      </c>
      <c r="B519">
        <f>LEN(TRIM(A519))-LEN(SUBSTITUTE(TRIM(A519)," ",""))+1</f>
        <v/>
      </c>
      <c r="C519" t="n">
        <v>4.65</v>
      </c>
    </row>
    <row r="520">
      <c r="A520" t="inlineStr">
        <is>
          <t>Excl. Wohnung in Sendling-Westpark</t>
        </is>
      </c>
      <c r="B520">
        <f>LEN(TRIM(A520))-LEN(SUBSTITUTE(TRIM(A520)," ",""))+1</f>
        <v/>
      </c>
      <c r="C520" t="n">
        <v>4.85</v>
      </c>
    </row>
    <row r="521">
      <c r="A521" t="inlineStr">
        <is>
          <t>Central Flat with everything you need nearby</t>
        </is>
      </c>
      <c r="B521">
        <f>LEN(TRIM(A521))-LEN(SUBSTITUTE(TRIM(A521)," ",""))+1</f>
        <v/>
      </c>
      <c r="C521" t="n">
        <v>4.5</v>
      </c>
    </row>
    <row r="522">
      <c r="A522" t="inlineStr">
        <is>
          <t>Over the roofs of Munich, close to the center</t>
        </is>
      </c>
      <c r="B522">
        <f>LEN(TRIM(A522))-LEN(SUBSTITUTE(TRIM(A522)," ",""))+1</f>
        <v/>
      </c>
      <c r="C522" t="n">
        <v>5</v>
      </c>
    </row>
    <row r="523">
      <c r="A523" t="inlineStr">
        <is>
          <t>Art Loft in Central Munich; Four Big Bedrooms</t>
        </is>
      </c>
      <c r="B523">
        <f>LEN(TRIM(A523))-LEN(SUBSTITUTE(TRIM(A523)," ",""))+1</f>
        <v/>
      </c>
      <c r="C523" t="n">
        <v>4.74</v>
      </c>
    </row>
    <row r="524">
      <c r="A524" t="inlineStr">
        <is>
          <t>Gästezimmer für 1-4 Personen</t>
        </is>
      </c>
      <c r="B524">
        <f>LEN(TRIM(A524))-LEN(SUBSTITUTE(TRIM(A524)," ",""))+1</f>
        <v/>
      </c>
      <c r="C524" t="n">
        <v>4.88</v>
      </c>
    </row>
    <row r="525">
      <c r="A525" t="inlineStr">
        <is>
          <t>70qm Zweizimmerwohnung</t>
        </is>
      </c>
      <c r="B525">
        <f>LEN(TRIM(A525))-LEN(SUBSTITUTE(TRIM(A525)," ",""))+1</f>
        <v/>
      </c>
      <c r="C525" t="n">
        <v>4.75</v>
      </c>
    </row>
    <row r="526">
      <c r="A526" t="inlineStr">
        <is>
          <t>Beautyful sunny and urban apartment in Munich</t>
        </is>
      </c>
      <c r="B526">
        <f>LEN(TRIM(A526))-LEN(SUBSTITUTE(TRIM(A526)," ",""))+1</f>
        <v/>
      </c>
      <c r="C526" t="inlineStr"/>
    </row>
    <row r="527">
      <c r="A527" t="inlineStr">
        <is>
          <t>※ Casa BARvaria ※Incredible 8BR※ HUGE※With a BAR ※</t>
        </is>
      </c>
      <c r="B527">
        <f>LEN(TRIM(A527))-LEN(SUBSTITUTE(TRIM(A527)," ",""))+1</f>
        <v/>
      </c>
      <c r="C527" t="n">
        <v>4.7</v>
      </c>
    </row>
    <row r="528">
      <c r="A528" t="inlineStr">
        <is>
          <t>Gemütliches Apartment für "Zwei"</t>
        </is>
      </c>
      <c r="B528">
        <f>LEN(TRIM(A528))-LEN(SUBSTITUTE(TRIM(A528)," ",""))+1</f>
        <v/>
      </c>
      <c r="C528" t="n">
        <v>4.88</v>
      </c>
    </row>
    <row r="529">
      <c r="A529" t="inlineStr">
        <is>
          <t>Freundliches Zimmer im Münchner Norden</t>
        </is>
      </c>
      <c r="B529">
        <f>LEN(TRIM(A529))-LEN(SUBSTITUTE(TRIM(A529)," ",""))+1</f>
        <v/>
      </c>
      <c r="C529" t="n">
        <v>4.98</v>
      </c>
    </row>
    <row r="530">
      <c r="A530" t="inlineStr">
        <is>
          <t>Small room very close to the city center</t>
        </is>
      </c>
      <c r="B530">
        <f>LEN(TRIM(A530))-LEN(SUBSTITUTE(TRIM(A530)," ",""))+1</f>
        <v/>
      </c>
      <c r="C530" t="n">
        <v>4.78</v>
      </c>
    </row>
    <row r="531">
      <c r="A531" t="inlineStr">
        <is>
          <t>Cosy and central studio in Haidhausen</t>
        </is>
      </c>
      <c r="B531">
        <f>LEN(TRIM(A531))-LEN(SUBSTITUTE(TRIM(A531)," ",""))+1</f>
        <v/>
      </c>
      <c r="C531" t="n">
        <v>4.92</v>
      </c>
    </row>
    <row r="532">
      <c r="A532" t="inlineStr">
        <is>
          <t>Zimmer für 1-2 Personen an der Münchner Freiheit</t>
        </is>
      </c>
      <c r="B532">
        <f>LEN(TRIM(A532))-LEN(SUBSTITUTE(TRIM(A532)," ",""))+1</f>
        <v/>
      </c>
      <c r="C532" t="n">
        <v>4.98</v>
      </c>
    </row>
    <row r="533">
      <c r="A533" t="inlineStr">
        <is>
          <t>Oktoberfest 2 min walk - Design apartment max 4.P</t>
        </is>
      </c>
      <c r="B533">
        <f>LEN(TRIM(A533))-LEN(SUBSTITUTE(TRIM(A533)," ",""))+1</f>
        <v/>
      </c>
      <c r="C533" t="n">
        <v>4.89</v>
      </c>
    </row>
    <row r="534">
      <c r="A534" t="inlineStr">
        <is>
          <t>Zentrale &amp; Gemütliche Dachwohnung in München</t>
        </is>
      </c>
      <c r="B534">
        <f>LEN(TRIM(A534))-LEN(SUBSTITUTE(TRIM(A534)," ",""))+1</f>
        <v/>
      </c>
      <c r="C534" t="n">
        <v>4.91</v>
      </c>
    </row>
    <row r="535">
      <c r="A535" t="inlineStr">
        <is>
          <t>U2: Stylish studio newly renovated central Munich</t>
        </is>
      </c>
      <c r="B535">
        <f>LEN(TRIM(A535))-LEN(SUBSTITUTE(TRIM(A535)," ",""))+1</f>
        <v/>
      </c>
      <c r="C535" t="n">
        <v>5</v>
      </c>
    </row>
    <row r="536">
      <c r="A536" t="inlineStr">
        <is>
          <t>Simple, quiet, light, central, 68qm</t>
        </is>
      </c>
      <c r="B536">
        <f>LEN(TRIM(A536))-LEN(SUBSTITUTE(TRIM(A536)," ",""))+1</f>
        <v/>
      </c>
      <c r="C536" t="n">
        <v>4.82</v>
      </c>
    </row>
    <row r="537">
      <c r="A537" t="inlineStr">
        <is>
          <t>Cosy room, in basement, great area, at metro</t>
        </is>
      </c>
      <c r="B537">
        <f>LEN(TRIM(A537))-LEN(SUBSTITUTE(TRIM(A537)," ",""))+1</f>
        <v/>
      </c>
      <c r="C537" t="n">
        <v>4.91</v>
      </c>
    </row>
    <row r="538">
      <c r="A538" t="inlineStr">
        <is>
          <t>Freundl. Zimmer mit Küche im Münchner Westen</t>
        </is>
      </c>
      <c r="B538">
        <f>LEN(TRIM(A538))-LEN(SUBSTITUTE(TRIM(A538)," ",""))+1</f>
        <v/>
      </c>
      <c r="C538" t="n">
        <v>4.94</v>
      </c>
    </row>
    <row r="539">
      <c r="A539" t="inlineStr">
        <is>
          <t>New stylish loft studio in a perfect location</t>
        </is>
      </c>
      <c r="B539">
        <f>LEN(TRIM(A539))-LEN(SUBSTITUTE(TRIM(A539)," ",""))+1</f>
        <v/>
      </c>
      <c r="C539" t="n">
        <v>4.74</v>
      </c>
    </row>
    <row r="540">
      <c r="A540" t="inlineStr">
        <is>
          <t>Room &amp; own bathroom on separate floor &amp; garden</t>
        </is>
      </c>
      <c r="B540">
        <f>LEN(TRIM(A540))-LEN(SUBSTITUTE(TRIM(A540)," ",""))+1</f>
        <v/>
      </c>
      <c r="C540" t="n">
        <v>4.74</v>
      </c>
    </row>
    <row r="541">
      <c r="A541" t="inlineStr">
        <is>
          <t>Bright apartment in the city center with balcony</t>
        </is>
      </c>
      <c r="B541">
        <f>LEN(TRIM(A541))-LEN(SUBSTITUTE(TRIM(A541)," ",""))+1</f>
        <v/>
      </c>
      <c r="C541" t="inlineStr"/>
    </row>
    <row r="542">
      <c r="A542" t="inlineStr">
        <is>
          <t>Cozy, large room with good connection to the city</t>
        </is>
      </c>
      <c r="B542">
        <f>LEN(TRIM(A542))-LEN(SUBSTITUTE(TRIM(A542)," ",""))+1</f>
        <v/>
      </c>
      <c r="C542" t="n">
        <v>4.83</v>
      </c>
    </row>
    <row r="543">
      <c r="A543" t="inlineStr">
        <is>
          <t>90 m2 Flat in Olympia Park with 2 balcony</t>
        </is>
      </c>
      <c r="B543">
        <f>LEN(TRIM(A543))-LEN(SUBSTITUTE(TRIM(A543)," ",""))+1</f>
        <v/>
      </c>
      <c r="C543" t="n">
        <v>4.63</v>
      </c>
    </row>
    <row r="544">
      <c r="A544" t="inlineStr">
        <is>
          <t>Schöne, helle, mod. 3-Zi-Altbau-Whg in Schwabing</t>
        </is>
      </c>
      <c r="B544">
        <f>LEN(TRIM(A544))-LEN(SUBSTITUTE(TRIM(A544)," ",""))+1</f>
        <v/>
      </c>
      <c r="C544" t="n">
        <v>4.86</v>
      </c>
    </row>
    <row r="545">
      <c r="A545" t="inlineStr">
        <is>
          <t>Munique Airbnb City Residence1</t>
        </is>
      </c>
      <c r="B545">
        <f>LEN(TRIM(A545))-LEN(SUBSTITUTE(TRIM(A545)," ",""))+1</f>
        <v/>
      </c>
      <c r="C545" t="n">
        <v>4.4</v>
      </c>
    </row>
    <row r="546">
      <c r="A546" t="inlineStr">
        <is>
          <t>München Sendling Westpark</t>
        </is>
      </c>
      <c r="B546">
        <f>LEN(TRIM(A546))-LEN(SUBSTITUTE(TRIM(A546)," ",""))+1</f>
        <v/>
      </c>
      <c r="C546" t="n">
        <v>5</v>
      </c>
    </row>
    <row r="547">
      <c r="A547" t="inlineStr">
        <is>
          <t>Wunderschöne, luxuriöse Wohnung, beste Lage</t>
        </is>
      </c>
      <c r="B547">
        <f>LEN(TRIM(A547))-LEN(SUBSTITUTE(TRIM(A547)," ",""))+1</f>
        <v/>
      </c>
      <c r="C547" t="n">
        <v>5</v>
      </c>
    </row>
    <row r="548">
      <c r="A548" t="inlineStr">
        <is>
          <t>Sehr schönes, helles 1-Zimmer-Apartment</t>
        </is>
      </c>
      <c r="B548">
        <f>LEN(TRIM(A548))-LEN(SUBSTITUTE(TRIM(A548)," ",""))+1</f>
        <v/>
      </c>
      <c r="C548" t="inlineStr"/>
    </row>
    <row r="549">
      <c r="A549" t="inlineStr">
        <is>
          <t>Moderne, top-möblierte 1-Zimmer-Wohnung</t>
        </is>
      </c>
      <c r="B549">
        <f>LEN(TRIM(A549))-LEN(SUBSTITUTE(TRIM(A549)," ",""))+1</f>
        <v/>
      </c>
      <c r="C549" t="n">
        <v>5</v>
      </c>
    </row>
    <row r="550">
      <c r="A550" t="inlineStr">
        <is>
          <t>Ruhige, helle Wohnung, alle Verkehrsanbindungen</t>
        </is>
      </c>
      <c r="B550">
        <f>LEN(TRIM(A550))-LEN(SUBSTITUTE(TRIM(A550)," ",""))+1</f>
        <v/>
      </c>
      <c r="C550" t="n">
        <v>5</v>
      </c>
    </row>
    <row r="551">
      <c r="A551" t="inlineStr">
        <is>
          <t>Helle,moderne und ruhige Dachgeschosswohnung</t>
        </is>
      </c>
      <c r="B551">
        <f>LEN(TRIM(A551))-LEN(SUBSTITUTE(TRIM(A551)," ",""))+1</f>
        <v/>
      </c>
      <c r="C551" t="n">
        <v>4.8</v>
      </c>
    </row>
    <row r="552">
      <c r="A552" t="inlineStr">
        <is>
          <t>Bestlage-Zimmer mit Balkon in großer Altbauwohnung</t>
        </is>
      </c>
      <c r="B552">
        <f>LEN(TRIM(A552))-LEN(SUBSTITUTE(TRIM(A552)," ",""))+1</f>
        <v/>
      </c>
      <c r="C552" t="n">
        <v>4.99</v>
      </c>
    </row>
    <row r="553">
      <c r="A553" t="inlineStr">
        <is>
          <t>Vacation apartment with terrace and kitchen</t>
        </is>
      </c>
      <c r="B553">
        <f>LEN(TRIM(A553))-LEN(SUBSTITUTE(TRIM(A553)," ",""))+1</f>
        <v/>
      </c>
      <c r="C553" t="n">
        <v>4.77</v>
      </c>
    </row>
    <row r="554">
      <c r="A554" t="inlineStr">
        <is>
          <t>Oktoberfest München*****</t>
        </is>
      </c>
      <c r="B554">
        <f>LEN(TRIM(A554))-LEN(SUBSTITUTE(TRIM(A554)," ",""))+1</f>
        <v/>
      </c>
      <c r="C554" t="n">
        <v>4.55</v>
      </c>
    </row>
    <row r="555">
      <c r="A555" t="inlineStr">
        <is>
          <t>Cozy apartment super central (Maxvorstadt)</t>
        </is>
      </c>
      <c r="B555">
        <f>LEN(TRIM(A555))-LEN(SUBSTITUTE(TRIM(A555)," ",""))+1</f>
        <v/>
      </c>
      <c r="C555" t="n">
        <v>4.93</v>
      </c>
    </row>
    <row r="556">
      <c r="A556" t="inlineStr">
        <is>
          <t>Charmante SuperHost-Bleibe</t>
        </is>
      </c>
      <c r="B556">
        <f>LEN(TRIM(A556))-LEN(SUBSTITUTE(TRIM(A556)," ",""))+1</f>
        <v/>
      </c>
      <c r="C556" t="n">
        <v>4.87</v>
      </c>
    </row>
    <row r="557">
      <c r="A557" t="inlineStr">
        <is>
          <t>Cozy and central Apartment with Artistic Lighting</t>
        </is>
      </c>
      <c r="B557">
        <f>LEN(TRIM(A557))-LEN(SUBSTITUTE(TRIM(A557)," ",""))+1</f>
        <v/>
      </c>
      <c r="C557" t="n">
        <v>4.67</v>
      </c>
    </row>
    <row r="558">
      <c r="A558" t="inlineStr">
        <is>
          <t>Stylische 2-Zimmer-Wohnung, Altstadt, beste Lage</t>
        </is>
      </c>
      <c r="B558">
        <f>LEN(TRIM(A558))-LEN(SUBSTITUTE(TRIM(A558)," ",""))+1</f>
        <v/>
      </c>
      <c r="C558" t="n">
        <v>5</v>
      </c>
    </row>
    <row r="559">
      <c r="A559" t="inlineStr">
        <is>
          <t>Schmuckstück im Grünen im Herzen der Stadt</t>
        </is>
      </c>
      <c r="B559">
        <f>LEN(TRIM(A559))-LEN(SUBSTITUTE(TRIM(A559)," ",""))+1</f>
        <v/>
      </c>
      <c r="C559" t="n">
        <v>4.92</v>
      </c>
    </row>
    <row r="560">
      <c r="A560" t="inlineStr">
        <is>
          <t>Charming 3 room Apt. in Neuhausen</t>
        </is>
      </c>
      <c r="B560">
        <f>LEN(TRIM(A560))-LEN(SUBSTITUTE(TRIM(A560)," ",""))+1</f>
        <v/>
      </c>
      <c r="C560" t="n">
        <v>4.93</v>
      </c>
    </row>
    <row r="561">
      <c r="A561" t="inlineStr">
        <is>
          <t>A lovely centric appartment</t>
        </is>
      </c>
      <c r="B561">
        <f>LEN(TRIM(A561))-LEN(SUBSTITUTE(TRIM(A561)," ",""))+1</f>
        <v/>
      </c>
      <c r="C561" t="n">
        <v>5</v>
      </c>
    </row>
    <row r="562">
      <c r="A562" t="inlineStr">
        <is>
          <t>Stilvolle Altstadtwohnung, quiet near city centre</t>
        </is>
      </c>
      <c r="B562">
        <f>LEN(TRIM(A562))-LEN(SUBSTITUTE(TRIM(A562)," ",""))+1</f>
        <v/>
      </c>
      <c r="C562" t="n">
        <v>4.93</v>
      </c>
    </row>
    <row r="563">
      <c r="A563" t="inlineStr">
        <is>
          <t>2 Room Flat Obersendling - 15mins to Oktoberfest</t>
        </is>
      </c>
      <c r="B563">
        <f>LEN(TRIM(A563))-LEN(SUBSTITUTE(TRIM(A563)," ",""))+1</f>
        <v/>
      </c>
      <c r="C563" t="n">
        <v>4.92</v>
      </c>
    </row>
    <row r="564">
      <c r="A564" t="inlineStr">
        <is>
          <t>"Artist´s Creative Residence" 100m² im Zentrum</t>
        </is>
      </c>
      <c r="B564">
        <f>LEN(TRIM(A564))-LEN(SUBSTITUTE(TRIM(A564)," ",""))+1</f>
        <v/>
      </c>
      <c r="C564" t="n">
        <v>4.94</v>
      </c>
    </row>
    <row r="565">
      <c r="A565" t="inlineStr">
        <is>
          <t>Cozy modern apartment with garden in the center</t>
        </is>
      </c>
      <c r="B565">
        <f>LEN(TRIM(A565))-LEN(SUBSTITUTE(TRIM(A565)," ",""))+1</f>
        <v/>
      </c>
      <c r="C565" t="n">
        <v>4.73</v>
      </c>
    </row>
    <row r="566">
      <c r="A566" t="inlineStr">
        <is>
          <t>Central and cozy! Room with balcony, Schwabing</t>
        </is>
      </c>
      <c r="B566">
        <f>LEN(TRIM(A566))-LEN(SUBSTITUTE(TRIM(A566)," ",""))+1</f>
        <v/>
      </c>
      <c r="C566" t="n">
        <v>4.43</v>
      </c>
    </row>
    <row r="567">
      <c r="A567" t="inlineStr">
        <is>
          <t>Modern apartment 29sqm - centrally located</t>
        </is>
      </c>
      <c r="B567">
        <f>LEN(TRIM(A567))-LEN(SUBSTITUTE(TRIM(A567)," ",""))+1</f>
        <v/>
      </c>
      <c r="C567" t="inlineStr"/>
    </row>
    <row r="568">
      <c r="A568" t="inlineStr">
        <is>
          <t>Schönes ruhiges Zimmer in München</t>
        </is>
      </c>
      <c r="B568">
        <f>LEN(TRIM(A568))-LEN(SUBSTITUTE(TRIM(A568)," ",""))+1</f>
        <v/>
      </c>
      <c r="C568" t="n">
        <v>4.79</v>
      </c>
    </row>
    <row r="569">
      <c r="A569" t="inlineStr">
        <is>
          <t>Close to center/modern/superclean/welcoming flat</t>
        </is>
      </c>
      <c r="B569">
        <f>LEN(TRIM(A569))-LEN(SUBSTITUTE(TRIM(A569)," ",""))+1</f>
        <v/>
      </c>
      <c r="C569" t="n">
        <v>4.87</v>
      </c>
    </row>
    <row r="570">
      <c r="A570" t="inlineStr">
        <is>
          <t>Relaxen am Schlosspark in Apartment mit Garten</t>
        </is>
      </c>
      <c r="B570">
        <f>LEN(TRIM(A570))-LEN(SUBSTITUTE(TRIM(A570)," ",""))+1</f>
        <v/>
      </c>
      <c r="C570" t="n">
        <v>5</v>
      </c>
    </row>
    <row r="571">
      <c r="A571" t="inlineStr">
        <is>
          <t>Das kleine Blaue - Privatzimmer mit eigenem Bad</t>
        </is>
      </c>
      <c r="B571">
        <f>LEN(TRIM(A571))-LEN(SUBSTITUTE(TRIM(A571)," ",""))+1</f>
        <v/>
      </c>
      <c r="C571" t="n">
        <v>4.91</v>
      </c>
    </row>
    <row r="572">
      <c r="A572" t="inlineStr">
        <is>
          <t>2 Room Appartment directly to Oktoberfest via U5</t>
        </is>
      </c>
      <c r="B572">
        <f>LEN(TRIM(A572))-LEN(SUBSTITUTE(TRIM(A572)," ",""))+1</f>
        <v/>
      </c>
      <c r="C572" t="n">
        <v>4.74</v>
      </c>
    </row>
    <row r="573">
      <c r="A573" t="inlineStr">
        <is>
          <t>Schönes Zimmer, Nähe von der Messe und Innenstadt</t>
        </is>
      </c>
      <c r="B573">
        <f>LEN(TRIM(A573))-LEN(SUBSTITUTE(TRIM(A573)," ",""))+1</f>
        <v/>
      </c>
      <c r="C573" t="n">
        <v>4.95</v>
      </c>
    </row>
    <row r="574">
      <c r="A574" t="inlineStr">
        <is>
          <t>helle Dachterrassenwohnung</t>
        </is>
      </c>
      <c r="B574">
        <f>LEN(TRIM(A574))-LEN(SUBSTITUTE(TRIM(A574)," ",""))+1</f>
        <v/>
      </c>
      <c r="C574" t="n">
        <v>4.76</v>
      </c>
    </row>
    <row r="575">
      <c r="A575" t="inlineStr">
        <is>
          <t>Beautiful and peaceful room near Hohenzollernplatz</t>
        </is>
      </c>
      <c r="B575">
        <f>LEN(TRIM(A575))-LEN(SUBSTITUTE(TRIM(A575)," ",""))+1</f>
        <v/>
      </c>
      <c r="C575" t="n">
        <v>5</v>
      </c>
    </row>
    <row r="576">
      <c r="A576" t="inlineStr">
        <is>
          <t>Beautiful room in a historical building (1 person)</t>
        </is>
      </c>
      <c r="B576">
        <f>LEN(TRIM(A576))-LEN(SUBSTITUTE(TRIM(A576)," ",""))+1</f>
        <v/>
      </c>
      <c r="C576" t="n">
        <v>4.94</v>
      </c>
    </row>
    <row r="577">
      <c r="A577" t="inlineStr">
        <is>
          <t>★★★★Studio (27㎡ (290ft2))</t>
        </is>
      </c>
      <c r="B577">
        <f>LEN(TRIM(A577))-LEN(SUBSTITUTE(TRIM(A577)," ",""))+1</f>
        <v/>
      </c>
      <c r="C577" t="n">
        <v>4.93</v>
      </c>
    </row>
    <row r="578">
      <c r="A578" t="inlineStr">
        <is>
          <t>2 bedroom apartment in Munich</t>
        </is>
      </c>
      <c r="B578">
        <f>LEN(TRIM(A578))-LEN(SUBSTITUTE(TRIM(A578)," ",""))+1</f>
        <v/>
      </c>
      <c r="C578" t="n">
        <v>4.75</v>
      </c>
    </row>
    <row r="579">
      <c r="A579" t="inlineStr">
        <is>
          <t>Quiet private room in house with garden</t>
        </is>
      </c>
      <c r="B579">
        <f>LEN(TRIM(A579))-LEN(SUBSTITUTE(TRIM(A579)," ",""))+1</f>
        <v/>
      </c>
      <c r="C579" t="n">
        <v>4.95</v>
      </c>
    </row>
    <row r="580">
      <c r="A580" t="inlineStr">
        <is>
          <t>Gemütliches Apartment "Zenzi"</t>
        </is>
      </c>
      <c r="B580">
        <f>LEN(TRIM(A580))-LEN(SUBSTITUTE(TRIM(A580)," ",""))+1</f>
        <v/>
      </c>
      <c r="C580" t="n">
        <v>4.61</v>
      </c>
    </row>
    <row r="581">
      <c r="A581" t="inlineStr">
        <is>
          <t>*Special Offer Oktoberfest* cozy apartment</t>
        </is>
      </c>
      <c r="B581">
        <f>LEN(TRIM(A581))-LEN(SUBSTITUTE(TRIM(A581)," ",""))+1</f>
        <v/>
      </c>
      <c r="C581" t="n">
        <v>4.67</v>
      </c>
    </row>
    <row r="582">
      <c r="A582" t="inlineStr">
        <is>
          <t>schöne Wohnung mitten in Schwabing</t>
        </is>
      </c>
      <c r="B582">
        <f>LEN(TRIM(A582))-LEN(SUBSTITUTE(TRIM(A582)," ",""))+1</f>
        <v/>
      </c>
      <c r="C582" t="n">
        <v>5</v>
      </c>
    </row>
    <row r="583">
      <c r="A583" t="inlineStr">
        <is>
          <t>Großes Zimmer am Ostbahnhof</t>
        </is>
      </c>
      <c r="B583">
        <f>LEN(TRIM(A583))-LEN(SUBSTITUTE(TRIM(A583)," ",""))+1</f>
        <v/>
      </c>
      <c r="C583" t="n">
        <v>4.67</v>
      </c>
    </row>
    <row r="584">
      <c r="A584" t="inlineStr">
        <is>
          <t>quiet room near Ostbahnhof: NO Oktoberfest guests</t>
        </is>
      </c>
      <c r="B584">
        <f>LEN(TRIM(A584))-LEN(SUBSTITUTE(TRIM(A584)," ",""))+1</f>
        <v/>
      </c>
      <c r="C584" t="n">
        <v>4.33</v>
      </c>
    </row>
    <row r="585">
      <c r="A585" t="inlineStr">
        <is>
          <t>Zimmer mit Balkon am Ostbahnhof</t>
        </is>
      </c>
      <c r="B585">
        <f>LEN(TRIM(A585))-LEN(SUBSTITUTE(TRIM(A585)," ",""))+1</f>
        <v/>
      </c>
      <c r="C585" t="n">
        <v>5</v>
      </c>
    </row>
    <row r="586">
      <c r="A586" t="inlineStr">
        <is>
          <t>Comfortable room for two</t>
        </is>
      </c>
      <c r="B586">
        <f>LEN(TRIM(A586))-LEN(SUBSTITUTE(TRIM(A586)," ",""))+1</f>
        <v/>
      </c>
      <c r="C586" t="n">
        <v>4.82</v>
      </c>
    </row>
    <row r="587">
      <c r="A587" t="inlineStr">
        <is>
          <t>Hip Oktoberfest LOFT 80qm / near City Center</t>
        </is>
      </c>
      <c r="B587">
        <f>LEN(TRIM(A587))-LEN(SUBSTITUTE(TRIM(A587)," ",""))+1</f>
        <v/>
      </c>
      <c r="C587" t="n">
        <v>4.88</v>
      </c>
    </row>
    <row r="588">
      <c r="A588" t="inlineStr">
        <is>
          <t>Zentrale und helle 2-Zimmer Wohnung in Schwabing</t>
        </is>
      </c>
      <c r="B588">
        <f>LEN(TRIM(A588))-LEN(SUBSTITUTE(TRIM(A588)," ",""))+1</f>
        <v/>
      </c>
      <c r="C588" t="n">
        <v>4.58</v>
      </c>
    </row>
    <row r="589">
      <c r="A589" t="inlineStr">
        <is>
          <t>1 Zimmer/81qm Wohnung mit Terasse Zentrum nah</t>
        </is>
      </c>
      <c r="B589">
        <f>LEN(TRIM(A589))-LEN(SUBSTITUTE(TRIM(A589)," ",""))+1</f>
        <v/>
      </c>
      <c r="C589" t="n">
        <v>4.91</v>
      </c>
    </row>
    <row r="590">
      <c r="A590" t="inlineStr">
        <is>
          <t>Cozy 3-Room Apartment in Munich (60 m²)</t>
        </is>
      </c>
      <c r="B590">
        <f>LEN(TRIM(A590))-LEN(SUBSTITUTE(TRIM(A590)," ",""))+1</f>
        <v/>
      </c>
      <c r="C590" t="n">
        <v>4.86</v>
      </c>
    </row>
    <row r="591">
      <c r="A591" t="inlineStr">
        <is>
          <t>Gemütliches Zimmer in Toplage am Josephsplatz</t>
        </is>
      </c>
      <c r="B591">
        <f>LEN(TRIM(A591))-LEN(SUBSTITUTE(TRIM(A591)," ",""))+1</f>
        <v/>
      </c>
      <c r="C591" t="n">
        <v>4.87</v>
      </c>
    </row>
    <row r="592">
      <c r="A592" t="inlineStr">
        <is>
          <t>Stylish 4 bedroom apartment close to Marienplatz</t>
        </is>
      </c>
      <c r="B592">
        <f>LEN(TRIM(A592))-LEN(SUBSTITUTE(TRIM(A592)," ",""))+1</f>
        <v/>
      </c>
      <c r="C592" t="n">
        <v>4.73</v>
      </c>
    </row>
    <row r="593">
      <c r="A593" t="inlineStr">
        <is>
          <t>A nice place to stay</t>
        </is>
      </c>
      <c r="B593">
        <f>LEN(TRIM(A593))-LEN(SUBSTITUTE(TRIM(A593)," ",""))+1</f>
        <v/>
      </c>
      <c r="C593" t="n">
        <v>4.85</v>
      </c>
    </row>
    <row r="594">
      <c r="A594" t="inlineStr">
        <is>
          <t>Oktoberfest Zeit ❤️❤️❤️</t>
        </is>
      </c>
      <c r="B594">
        <f>LEN(TRIM(A594))-LEN(SUBSTITUTE(TRIM(A594)," ",""))+1</f>
        <v/>
      </c>
      <c r="C594" t="n">
        <v>4.6</v>
      </c>
    </row>
    <row r="595">
      <c r="A595" t="inlineStr">
        <is>
          <t>OKTOBERFEST 10 MINUTES AWAY ON FOOT</t>
        </is>
      </c>
      <c r="B595">
        <f>LEN(TRIM(A595))-LEN(SUBSTITUTE(TRIM(A595)," ",""))+1</f>
        <v/>
      </c>
      <c r="C595" t="n">
        <v>4.83</v>
      </c>
    </row>
    <row r="596">
      <c r="A596" t="inlineStr">
        <is>
          <t>Hotel-Room-Downtown at Munich Central Station</t>
        </is>
      </c>
      <c r="B596">
        <f>LEN(TRIM(A596))-LEN(SUBSTITUTE(TRIM(A596)," ",""))+1</f>
        <v/>
      </c>
      <c r="C596" t="n">
        <v>4.75</v>
      </c>
    </row>
    <row r="597">
      <c r="A597" t="inlineStr">
        <is>
          <t>Cozy room super central, 2 mins to the Oktoberfest</t>
        </is>
      </c>
      <c r="B597">
        <f>LEN(TRIM(A597))-LEN(SUBSTITUTE(TRIM(A597)," ",""))+1</f>
        <v/>
      </c>
      <c r="C597" t="n">
        <v>5</v>
      </c>
    </row>
    <row r="598">
      <c r="A598" t="inlineStr">
        <is>
          <t>Home away from home</t>
        </is>
      </c>
      <c r="B598">
        <f>LEN(TRIM(A598))-LEN(SUBSTITUTE(TRIM(A598)," ",""))+1</f>
        <v/>
      </c>
      <c r="C598" t="n">
        <v>4.92</v>
      </c>
    </row>
    <row r="599">
      <c r="A599" t="inlineStr">
        <is>
          <t>NICE ROOM, für 2-4 Personen Self Check In &amp; Out</t>
        </is>
      </c>
      <c r="B599">
        <f>LEN(TRIM(A599))-LEN(SUBSTITUTE(TRIM(A599)," ",""))+1</f>
        <v/>
      </c>
      <c r="C599" t="n">
        <v>4.84</v>
      </c>
    </row>
    <row r="600">
      <c r="A600" t="inlineStr">
        <is>
          <t>With Private bathroom! Cozy Room Near City Center</t>
        </is>
      </c>
      <c r="B600">
        <f>LEN(TRIM(A600))-LEN(SUBSTITUTE(TRIM(A600)," ",""))+1</f>
        <v/>
      </c>
      <c r="C600" t="n">
        <v>4.98</v>
      </c>
    </row>
    <row r="601">
      <c r="A601" t="inlineStr">
        <is>
          <t>Design-Wohnung in Bogenhausen U-Bahn</t>
        </is>
      </c>
      <c r="B601">
        <f>LEN(TRIM(A601))-LEN(SUBSTITUTE(TRIM(A601)," ",""))+1</f>
        <v/>
      </c>
      <c r="C601" t="n">
        <v>4.93</v>
      </c>
    </row>
    <row r="602">
      <c r="A602" t="inlineStr">
        <is>
          <t>Beautiful room for up to 4 people near Oktoberfest</t>
        </is>
      </c>
      <c r="B602">
        <f>LEN(TRIM(A602))-LEN(SUBSTITUTE(TRIM(A602)," ",""))+1</f>
        <v/>
      </c>
      <c r="C602" t="n">
        <v>4.54</v>
      </c>
    </row>
    <row r="603">
      <c r="A603" t="inlineStr">
        <is>
          <t>Zentrales 20qm Zimmer in 3er WG</t>
        </is>
      </c>
      <c r="B603">
        <f>LEN(TRIM(A603))-LEN(SUBSTITUTE(TRIM(A603)," ",""))+1</f>
        <v/>
      </c>
      <c r="C603" t="n">
        <v>4.8</v>
      </c>
    </row>
    <row r="604">
      <c r="A604" t="inlineStr">
        <is>
          <t>Private Room in shared Apartment Central Munich</t>
        </is>
      </c>
      <c r="B604">
        <f>LEN(TRIM(A604))-LEN(SUBSTITUTE(TRIM(A604)," ",""))+1</f>
        <v/>
      </c>
      <c r="C604" t="n">
        <v>5</v>
      </c>
    </row>
    <row r="605">
      <c r="A605" t="inlineStr">
        <is>
          <t>Moderne Wohnung nahe Friedensengel/Engl. Garten</t>
        </is>
      </c>
      <c r="B605">
        <f>LEN(TRIM(A605))-LEN(SUBSTITUTE(TRIM(A605)," ",""))+1</f>
        <v/>
      </c>
      <c r="C605" t="n">
        <v>5</v>
      </c>
    </row>
    <row r="606">
      <c r="A606" t="inlineStr">
        <is>
          <t>Exklusive Design-2 Zi-Wohnung in der Maxvorstadt</t>
        </is>
      </c>
      <c r="B606">
        <f>LEN(TRIM(A606))-LEN(SUBSTITUTE(TRIM(A606)," ",""))+1</f>
        <v/>
      </c>
      <c r="C606" t="n">
        <v>4.53</v>
      </c>
    </row>
    <row r="607">
      <c r="A607" t="inlineStr">
        <is>
          <t>Spacious bedroom in central location</t>
        </is>
      </c>
      <c r="B607">
        <f>LEN(TRIM(A607))-LEN(SUBSTITUTE(TRIM(A607)," ",""))+1</f>
        <v/>
      </c>
      <c r="C607" t="inlineStr"/>
    </row>
    <row r="608">
      <c r="A608" t="inlineStr">
        <is>
          <t>Charmantes Zimmer im Herzen Münchens</t>
        </is>
      </c>
      <c r="B608">
        <f>LEN(TRIM(A608))-LEN(SUBSTITUTE(TRIM(A608)," ",""))+1</f>
        <v/>
      </c>
      <c r="C608" t="n">
        <v>4.95</v>
      </c>
    </row>
    <row r="609">
      <c r="A609" t="inlineStr">
        <is>
          <t>Großzügige Wohnung für Familien</t>
        </is>
      </c>
      <c r="B609">
        <f>LEN(TRIM(A609))-LEN(SUBSTITUTE(TRIM(A609)," ",""))+1</f>
        <v/>
      </c>
      <c r="C609" t="n">
        <v>4.97</v>
      </c>
    </row>
    <row r="610">
      <c r="A610" t="inlineStr">
        <is>
          <t>Schöne 1,5 Zimmer Wohnung Nähe Poccistr</t>
        </is>
      </c>
      <c r="B610">
        <f>LEN(TRIM(A610))-LEN(SUBSTITUTE(TRIM(A610)," ",""))+1</f>
        <v/>
      </c>
      <c r="C610" t="n">
        <v>4.92</v>
      </c>
    </row>
    <row r="611">
      <c r="A611" t="inlineStr">
        <is>
          <t>Spacious, central – Ideal for Fair &amp; Octoberfest</t>
        </is>
      </c>
      <c r="B611">
        <f>LEN(TRIM(A611))-LEN(SUBSTITUTE(TRIM(A611)," ",""))+1</f>
        <v/>
      </c>
      <c r="C611" t="n">
        <v>5</v>
      </c>
    </row>
    <row r="612">
      <c r="A612" t="inlineStr">
        <is>
          <t>Cosy, Central Apartment near Theresienwiese</t>
        </is>
      </c>
      <c r="B612">
        <f>LEN(TRIM(A612))-LEN(SUBSTITUTE(TRIM(A612)," ",""))+1</f>
        <v/>
      </c>
      <c r="C612" t="n">
        <v>5</v>
      </c>
    </row>
    <row r="613">
      <c r="A613" t="inlineStr">
        <is>
          <t>Small room in cozy shared house near munich center</t>
        </is>
      </c>
      <c r="B613">
        <f>LEN(TRIM(A613))-LEN(SUBSTITUTE(TRIM(A613)," ",""))+1</f>
        <v/>
      </c>
      <c r="C613" t="n">
        <v>4.97</v>
      </c>
    </row>
    <row r="614">
      <c r="A614" t="inlineStr">
        <is>
          <t>20 min to Oktoberfest ! Peaceful, big 3/4 beds  !</t>
        </is>
      </c>
      <c r="B614">
        <f>LEN(TRIM(A614))-LEN(SUBSTITUTE(TRIM(A614)," ",""))+1</f>
        <v/>
      </c>
      <c r="C614" t="n">
        <v>4.31</v>
      </c>
    </row>
    <row r="615">
      <c r="A615" t="inlineStr">
        <is>
          <t>Bogenhausen - Sehr schöne helle 2 Zimmer Wohnung</t>
        </is>
      </c>
      <c r="B615">
        <f>LEN(TRIM(A615))-LEN(SUBSTITUTE(TRIM(A615)," ",""))+1</f>
        <v/>
      </c>
      <c r="C615" t="n">
        <v>5</v>
      </c>
    </row>
    <row r="616">
      <c r="A616" t="inlineStr">
        <is>
          <t>Stylish small penthouse in Munich-Schwabing</t>
        </is>
      </c>
      <c r="B616">
        <f>LEN(TRIM(A616))-LEN(SUBSTITUTE(TRIM(A616)," ",""))+1</f>
        <v/>
      </c>
      <c r="C616" t="n">
        <v>4.83</v>
      </c>
    </row>
    <row r="617">
      <c r="A617" t="inlineStr">
        <is>
          <t>Zimmer in München  nähe Olympiaeinkaufszentrum</t>
        </is>
      </c>
      <c r="B617">
        <f>LEN(TRIM(A617))-LEN(SUBSTITUTE(TRIM(A617)," ",""))+1</f>
        <v/>
      </c>
      <c r="C617" t="n">
        <v>4.75</v>
      </c>
    </row>
    <row r="618">
      <c r="A618" t="inlineStr">
        <is>
          <t>Bright Modern apartment close to Marienplatz</t>
        </is>
      </c>
      <c r="B618">
        <f>LEN(TRIM(A618))-LEN(SUBSTITUTE(TRIM(A618)," ",""))+1</f>
        <v/>
      </c>
      <c r="C618" t="n">
        <v>4.59</v>
      </c>
    </row>
    <row r="619">
      <c r="A619" t="inlineStr">
        <is>
          <t>Idyllisch, Linie U5, nahe Ostpark, in der Stadt</t>
        </is>
      </c>
      <c r="B619">
        <f>LEN(TRIM(A619))-LEN(SUBSTITUTE(TRIM(A619)," ",""))+1</f>
        <v/>
      </c>
      <c r="C619" t="n">
        <v>4.96</v>
      </c>
    </row>
    <row r="620">
      <c r="A620" t="inlineStr">
        <is>
          <t>Bright designer flat with large, green balcony</t>
        </is>
      </c>
      <c r="B620">
        <f>LEN(TRIM(A620))-LEN(SUBSTITUTE(TRIM(A620)," ",""))+1</f>
        <v/>
      </c>
      <c r="C620" t="n">
        <v>5</v>
      </c>
    </row>
    <row r="621">
      <c r="A621" t="inlineStr">
        <is>
          <t>Room in the city center/5 min. walk to Oktoberfest</t>
        </is>
      </c>
      <c r="B621">
        <f>LEN(TRIM(A621))-LEN(SUBSTITUTE(TRIM(A621)," ",""))+1</f>
        <v/>
      </c>
      <c r="C621" t="n">
        <v>4.73</v>
      </c>
    </row>
    <row r="622">
      <c r="A622" t="inlineStr">
        <is>
          <t>Lovely room in city flat, 5 minutes to Oktoberfest</t>
        </is>
      </c>
      <c r="B622">
        <f>LEN(TRIM(A622))-LEN(SUBSTITUTE(TRIM(A622)," ",""))+1</f>
        <v/>
      </c>
      <c r="C622" t="n">
        <v>4.71</v>
      </c>
    </row>
    <row r="623">
      <c r="A623" t="inlineStr">
        <is>
          <t>2-Zimmer mit Balkon, Oktoberfest</t>
        </is>
      </c>
      <c r="B623">
        <f>LEN(TRIM(A623))-LEN(SUBSTITUTE(TRIM(A623)," ",""))+1</f>
        <v/>
      </c>
      <c r="C623" t="n">
        <v>4.52</v>
      </c>
    </row>
    <row r="624">
      <c r="A624" t="inlineStr">
        <is>
          <t>Stylish 64sqm apartment near center/Oktoberfest</t>
        </is>
      </c>
      <c r="B624">
        <f>LEN(TRIM(A624))-LEN(SUBSTITUTE(TRIM(A624)," ",""))+1</f>
        <v/>
      </c>
      <c r="C624" t="n">
        <v>4.9</v>
      </c>
    </row>
    <row r="625">
      <c r="A625" t="inlineStr">
        <is>
          <t>Vorstadt-Idyll</t>
        </is>
      </c>
      <c r="B625">
        <f>LEN(TRIM(A625))-LEN(SUBSTITUTE(TRIM(A625)," ",""))+1</f>
        <v/>
      </c>
      <c r="C625" t="n">
        <v>4.93</v>
      </c>
    </row>
    <row r="626">
      <c r="A626" t="inlineStr">
        <is>
          <t>1 Zi App 35 qm, Balkon</t>
        </is>
      </c>
      <c r="B626">
        <f>LEN(TRIM(A626))-LEN(SUBSTITUTE(TRIM(A626)," ",""))+1</f>
        <v/>
      </c>
      <c r="C626" t="n">
        <v>4.68</v>
      </c>
    </row>
    <row r="627">
      <c r="A627" t="inlineStr">
        <is>
          <t>Familienzimmer</t>
        </is>
      </c>
      <c r="B627">
        <f>LEN(TRIM(A627))-LEN(SUBSTITUTE(TRIM(A627)," ",""))+1</f>
        <v/>
      </c>
      <c r="C627" t="n">
        <v>4.42</v>
      </c>
    </row>
    <row r="628">
      <c r="A628" t="inlineStr">
        <is>
          <t>Nice room in Munich, in quiet &amp; green neighborhood</t>
        </is>
      </c>
      <c r="B628">
        <f>LEN(TRIM(A628))-LEN(SUBSTITUTE(TRIM(A628)," ",""))+1</f>
        <v/>
      </c>
      <c r="C628" t="n">
        <v>4.95</v>
      </c>
    </row>
    <row r="629">
      <c r="A629" t="inlineStr">
        <is>
          <t>Beautiful Room near Theresienwiese</t>
        </is>
      </c>
      <c r="B629">
        <f>LEN(TRIM(A629))-LEN(SUBSTITUTE(TRIM(A629)," ",""))+1</f>
        <v/>
      </c>
      <c r="C629" t="n">
        <v>4.96</v>
      </c>
    </row>
    <row r="630">
      <c r="A630" t="inlineStr">
        <is>
          <t>2 rooms!5 min central station, 10min Oktoberfest</t>
        </is>
      </c>
      <c r="B630">
        <f>LEN(TRIM(A630))-LEN(SUBSTITUTE(TRIM(A630)," ",""))+1</f>
        <v/>
      </c>
      <c r="C630" t="n">
        <v>5</v>
      </c>
    </row>
    <row r="631">
      <c r="A631" t="inlineStr">
        <is>
          <t>Cosy room in Munich. Only 25 min to Oktoberfest.</t>
        </is>
      </c>
      <c r="B631">
        <f>LEN(TRIM(A631))-LEN(SUBSTITUTE(TRIM(A631)," ",""))+1</f>
        <v/>
      </c>
      <c r="C631" t="n">
        <v>4.88</v>
      </c>
    </row>
    <row r="632">
      <c r="A632" t="inlineStr">
        <is>
          <t>Cozy Room in quiet Central Area</t>
        </is>
      </c>
      <c r="B632">
        <f>LEN(TRIM(A632))-LEN(SUBSTITUTE(TRIM(A632)," ",""))+1</f>
        <v/>
      </c>
      <c r="C632" t="n">
        <v>4.85</v>
      </c>
    </row>
    <row r="633">
      <c r="A633" t="inlineStr">
        <is>
          <t>Big studio, private bath + kitchen in 1-fam. home</t>
        </is>
      </c>
      <c r="B633">
        <f>LEN(TRIM(A633))-LEN(SUBSTITUTE(TRIM(A633)," ",""))+1</f>
        <v/>
      </c>
      <c r="C633" t="n">
        <v>5</v>
      </c>
    </row>
    <row r="634">
      <c r="A634" t="inlineStr">
        <is>
          <t>Helles Zimmer Oktoberfest München Obergiesing</t>
        </is>
      </c>
      <c r="B634">
        <f>LEN(TRIM(A634))-LEN(SUBSTITUTE(TRIM(A634)," ",""))+1</f>
        <v/>
      </c>
      <c r="C634" t="n">
        <v>5</v>
      </c>
    </row>
    <row r="635">
      <c r="A635" t="inlineStr">
        <is>
          <t>flat for Oktoberfest</t>
        </is>
      </c>
      <c r="B635">
        <f>LEN(TRIM(A635))-LEN(SUBSTITUTE(TRIM(A635)," ",""))+1</f>
        <v/>
      </c>
      <c r="C635" t="n">
        <v>4.83</v>
      </c>
    </row>
    <row r="636">
      <c r="A636" t="inlineStr">
        <is>
          <t>1,5 Zimmer Wohnung zur Zwischenmiete</t>
        </is>
      </c>
      <c r="B636">
        <f>LEN(TRIM(A636))-LEN(SUBSTITUTE(TRIM(A636)," ",""))+1</f>
        <v/>
      </c>
      <c r="C636" t="n">
        <v>4.77</v>
      </c>
    </row>
    <row r="637">
      <c r="A637" t="inlineStr">
        <is>
          <t>Lovely room, free parking, near Oktoberfest</t>
        </is>
      </c>
      <c r="B637">
        <f>LEN(TRIM(A637))-LEN(SUBSTITUTE(TRIM(A637)," ",""))+1</f>
        <v/>
      </c>
      <c r="C637" t="n">
        <v>4.84</v>
      </c>
    </row>
    <row r="638">
      <c r="A638" t="inlineStr">
        <is>
          <t>Designter Altbau - 4 Geh-Minuten zum Oktoberfest</t>
        </is>
      </c>
      <c r="B638">
        <f>LEN(TRIM(A638))-LEN(SUBSTITUTE(TRIM(A638)," ",""))+1</f>
        <v/>
      </c>
      <c r="C638" t="n">
        <v>4.92</v>
      </c>
    </row>
    <row r="639">
      <c r="A639" t="inlineStr">
        <is>
          <t>The Heart of Munich: Schwabing!</t>
        </is>
      </c>
      <c r="B639">
        <f>LEN(TRIM(A639))-LEN(SUBSTITUTE(TRIM(A639)," ",""))+1</f>
        <v/>
      </c>
      <c r="C639" t="n">
        <v>4.76</v>
      </c>
    </row>
    <row r="640">
      <c r="A640" t="inlineStr">
        <is>
          <t>Bed and Breakfast in the heart of Munich</t>
        </is>
      </c>
      <c r="B640">
        <f>LEN(TRIM(A640))-LEN(SUBSTITUTE(TRIM(A640)," ",""))+1</f>
        <v/>
      </c>
      <c r="C640" t="n">
        <v>4.75</v>
      </c>
    </row>
    <row r="641">
      <c r="A641" t="inlineStr">
        <is>
          <t>Cozy apartment im Sendling</t>
        </is>
      </c>
      <c r="B641">
        <f>LEN(TRIM(A641))-LEN(SUBSTITUTE(TRIM(A641)," ",""))+1</f>
        <v/>
      </c>
      <c r="C641" t="n">
        <v>4.55</v>
      </c>
    </row>
    <row r="642">
      <c r="A642" t="inlineStr">
        <is>
          <t>2 Zimmer und Bad mit separate Eingang</t>
        </is>
      </c>
      <c r="B642">
        <f>LEN(TRIM(A642))-LEN(SUBSTITUTE(TRIM(A642)," ",""))+1</f>
        <v/>
      </c>
      <c r="C642" t="n">
        <v>4.85</v>
      </c>
    </row>
    <row r="643">
      <c r="A643" t="inlineStr">
        <is>
          <t>Oktoberfest, one room apartment, central location</t>
        </is>
      </c>
      <c r="B643">
        <f>LEN(TRIM(A643))-LEN(SUBSTITUTE(TRIM(A643)," ",""))+1</f>
        <v/>
      </c>
      <c r="C643" t="n">
        <v>5</v>
      </c>
    </row>
    <row r="644">
      <c r="A644" t="inlineStr">
        <is>
          <t>charming apartement in munich`s heart, 4p</t>
        </is>
      </c>
      <c r="B644">
        <f>LEN(TRIM(A644))-LEN(SUBSTITUTE(TRIM(A644)," ",""))+1</f>
        <v/>
      </c>
      <c r="C644" t="n">
        <v>4.74</v>
      </c>
    </row>
    <row r="645">
      <c r="A645" t="inlineStr">
        <is>
          <t>Modern apartment near Oktoberfest</t>
        </is>
      </c>
      <c r="B645">
        <f>LEN(TRIM(A645))-LEN(SUBSTITUTE(TRIM(A645)," ",""))+1</f>
        <v/>
      </c>
      <c r="C645" t="n">
        <v>4.81</v>
      </c>
    </row>
    <row r="646">
      <c r="A646" t="inlineStr">
        <is>
          <t>Cäsars Palace</t>
        </is>
      </c>
      <c r="B646">
        <f>LEN(TRIM(A646))-LEN(SUBSTITUTE(TRIM(A646)," ",""))+1</f>
        <v/>
      </c>
      <c r="C646" t="n">
        <v>4.39</v>
      </c>
    </row>
    <row r="647">
      <c r="A647" t="inlineStr">
        <is>
          <t>Oktoberfest</t>
        </is>
      </c>
      <c r="B647">
        <f>LEN(TRIM(A647))-LEN(SUBSTITUTE(TRIM(A647)," ",""))+1</f>
        <v/>
      </c>
      <c r="C647" t="n">
        <v>4.76</v>
      </c>
    </row>
    <row r="648">
      <c r="A648" t="inlineStr">
        <is>
          <t>Design Luxury Loft at Marienplatz Super Central!!!</t>
        </is>
      </c>
      <c r="B648">
        <f>LEN(TRIM(A648))-LEN(SUBSTITUTE(TRIM(A648)," ",""))+1</f>
        <v/>
      </c>
      <c r="C648" t="n">
        <v>4.5</v>
      </c>
    </row>
    <row r="649">
      <c r="A649" t="inlineStr">
        <is>
          <t>Roecklstudio</t>
        </is>
      </c>
      <c r="B649">
        <f>LEN(TRIM(A649))-LEN(SUBSTITUTE(TRIM(A649)," ",""))+1</f>
        <v/>
      </c>
      <c r="C649" t="n">
        <v>4.91</v>
      </c>
    </row>
    <row r="650">
      <c r="A650" t="inlineStr">
        <is>
          <t>Room close to Messe München</t>
        </is>
      </c>
      <c r="B650">
        <f>LEN(TRIM(A650))-LEN(SUBSTITUTE(TRIM(A650)," ",""))+1</f>
        <v/>
      </c>
      <c r="C650" t="n">
        <v>4.92</v>
      </c>
    </row>
    <row r="651">
      <c r="A651" t="inlineStr">
        <is>
          <t>Rooftop apartment with a view</t>
        </is>
      </c>
      <c r="B651">
        <f>LEN(TRIM(A651))-LEN(SUBSTITUTE(TRIM(A651)," ",""))+1</f>
        <v/>
      </c>
      <c r="C651" t="inlineStr"/>
    </row>
    <row r="652">
      <c r="A652" t="inlineStr">
        <is>
          <t>Quiet master suite 30 min to Oktoberfest</t>
        </is>
      </c>
      <c r="B652">
        <f>LEN(TRIM(A652))-LEN(SUBSTITUTE(TRIM(A652)," ",""))+1</f>
        <v/>
      </c>
      <c r="C652" t="n">
        <v>4.88</v>
      </c>
    </row>
    <row r="653">
      <c r="A653" t="inlineStr">
        <is>
          <t>Exklusiver Wohn-und Arbeitstraum in zentraler Lage</t>
        </is>
      </c>
      <c r="B653">
        <f>LEN(TRIM(A653))-LEN(SUBSTITUTE(TRIM(A653)," ",""))+1</f>
        <v/>
      </c>
      <c r="C653" t="n">
        <v>4.97</v>
      </c>
    </row>
    <row r="654">
      <c r="A654" t="inlineStr">
        <is>
          <t>Top floor flat in Schwabing | home &amp; business(VAT)</t>
        </is>
      </c>
      <c r="B654">
        <f>LEN(TRIM(A654))-LEN(SUBSTITUTE(TRIM(A654)," ",""))+1</f>
        <v/>
      </c>
      <c r="C654" t="n">
        <v>5</v>
      </c>
    </row>
    <row r="655">
      <c r="A655" t="inlineStr">
        <is>
          <t>Schwabing 3 Zimmer, 2 Balkone - 78 qm</t>
        </is>
      </c>
      <c r="B655">
        <f>LEN(TRIM(A655))-LEN(SUBSTITUTE(TRIM(A655)," ",""))+1</f>
        <v/>
      </c>
      <c r="C655" t="n">
        <v>5</v>
      </c>
    </row>
    <row r="656">
      <c r="A656" t="inlineStr">
        <is>
          <t>Cozy Sunset Studio with Balcony in Olydorf</t>
        </is>
      </c>
      <c r="B656">
        <f>LEN(TRIM(A656))-LEN(SUBSTITUTE(TRIM(A656)," ",""))+1</f>
        <v/>
      </c>
      <c r="C656" t="n">
        <v>5</v>
      </c>
    </row>
    <row r="657">
      <c r="A657" t="inlineStr">
        <is>
          <t>The Consulate/ Huge apt ideal for groups!</t>
        </is>
      </c>
      <c r="B657">
        <f>LEN(TRIM(A657))-LEN(SUBSTITUTE(TRIM(A657)," ",""))+1</f>
        <v/>
      </c>
      <c r="C657" t="n">
        <v>4.72</v>
      </c>
    </row>
    <row r="658">
      <c r="A658" t="inlineStr">
        <is>
          <t>Stylish Priv. Flat &amp; Parking | U2 Heart of Munich</t>
        </is>
      </c>
      <c r="B658">
        <f>LEN(TRIM(A658))-LEN(SUBSTITUTE(TRIM(A658)," ",""))+1</f>
        <v/>
      </c>
      <c r="C658" t="n">
        <v>4.7</v>
      </c>
    </row>
    <row r="659">
      <c r="A659" t="inlineStr">
        <is>
          <t>Charming Spacious Apartment In The Heart Of Munich</t>
        </is>
      </c>
      <c r="B659">
        <f>LEN(TRIM(A659))-LEN(SUBSTITUTE(TRIM(A659)," ",""))+1</f>
        <v/>
      </c>
      <c r="C659" t="n">
        <v>4.89</v>
      </c>
    </row>
    <row r="660">
      <c r="A660" t="inlineStr">
        <is>
          <t>Charming designer apartment</t>
        </is>
      </c>
      <c r="B660">
        <f>LEN(TRIM(A660))-LEN(SUBSTITUTE(TRIM(A660)," ",""))+1</f>
        <v/>
      </c>
      <c r="C660" t="n">
        <v>5</v>
      </c>
    </row>
    <row r="661">
      <c r="A661" t="inlineStr">
        <is>
          <t>Italienisches Flair mitten in München</t>
        </is>
      </c>
      <c r="B661">
        <f>LEN(TRIM(A661))-LEN(SUBSTITUTE(TRIM(A661)," ",""))+1</f>
        <v/>
      </c>
      <c r="C661" t="n">
        <v>4.76</v>
      </c>
    </row>
    <row r="662">
      <c r="A662" t="inlineStr">
        <is>
          <t>Pretty Retreat *30 min to center* *</t>
        </is>
      </c>
      <c r="B662">
        <f>LEN(TRIM(A662))-LEN(SUBSTITUTE(TRIM(A662)," ",""))+1</f>
        <v/>
      </c>
      <c r="C662" t="n">
        <v>4.93</v>
      </c>
    </row>
    <row r="663">
      <c r="A663" t="inlineStr">
        <is>
          <t>Kaiser Ludwig´s wonderful vacation rental</t>
        </is>
      </c>
      <c r="B663">
        <f>LEN(TRIM(A663))-LEN(SUBSTITUTE(TRIM(A663)," ",""))+1</f>
        <v/>
      </c>
      <c r="C663" t="n">
        <v>4.69</v>
      </c>
    </row>
    <row r="664">
      <c r="A664" t="inlineStr">
        <is>
          <t>Ruhige Wohnung (nahe Ostbahnhof)</t>
        </is>
      </c>
      <c r="B664">
        <f>LEN(TRIM(A664))-LEN(SUBSTITUTE(TRIM(A664)," ",""))+1</f>
        <v/>
      </c>
      <c r="C664" t="n">
        <v>4.86</v>
      </c>
    </row>
    <row r="665">
      <c r="A665" t="inlineStr">
        <is>
          <t>Lisa’s Bright Urban Oktoberfest Apartment -Oldtown</t>
        </is>
      </c>
      <c r="B665">
        <f>LEN(TRIM(A665))-LEN(SUBSTITUTE(TRIM(A665)," ",""))+1</f>
        <v/>
      </c>
      <c r="C665" t="n">
        <v>4.85</v>
      </c>
    </row>
    <row r="666">
      <c r="A666" t="inlineStr">
        <is>
          <t>Beautiful big room in the Heart of Munich</t>
        </is>
      </c>
      <c r="B666">
        <f>LEN(TRIM(A666))-LEN(SUBSTITUTE(TRIM(A666)," ",""))+1</f>
        <v/>
      </c>
      <c r="C666" t="n">
        <v>5</v>
      </c>
    </row>
    <row r="667">
      <c r="A667" t="inlineStr">
        <is>
          <t>Moderne Wohnung - 4 Stops zum Oktoberfest</t>
        </is>
      </c>
      <c r="B667">
        <f>LEN(TRIM(A667))-LEN(SUBSTITUTE(TRIM(A667)," ",""))+1</f>
        <v/>
      </c>
      <c r="C667" t="n">
        <v>5</v>
      </c>
    </row>
    <row r="668">
      <c r="A668" t="inlineStr">
        <is>
          <t>2 Slepingroom 2 Badroom Munich City Center 9 Pers</t>
        </is>
      </c>
      <c r="B668">
        <f>LEN(TRIM(A668))-LEN(SUBSTITUTE(TRIM(A668)," ",""))+1</f>
        <v/>
      </c>
      <c r="C668" t="n">
        <v>4.3</v>
      </c>
    </row>
    <row r="669">
      <c r="A669" t="inlineStr">
        <is>
          <t>Ruhiges und sehr gepflegtes Apartment in Schwabing</t>
        </is>
      </c>
      <c r="B669">
        <f>LEN(TRIM(A669))-LEN(SUBSTITUTE(TRIM(A669)," ",""))+1</f>
        <v/>
      </c>
      <c r="C669" t="n">
        <v>4.97</v>
      </c>
    </row>
    <row r="670">
      <c r="A670" t="inlineStr">
        <is>
          <t>Cosy and modern bedroom, 8 min from city center</t>
        </is>
      </c>
      <c r="B670">
        <f>LEN(TRIM(A670))-LEN(SUBSTITUTE(TRIM(A670)," ",""))+1</f>
        <v/>
      </c>
      <c r="C670" t="n">
        <v>4.97</v>
      </c>
    </row>
    <row r="671">
      <c r="A671" t="inlineStr">
        <is>
          <t>helles, sehr ruhiges Zimmer München Ost Messenähe</t>
        </is>
      </c>
      <c r="B671">
        <f>LEN(TRIM(A671))-LEN(SUBSTITUTE(TRIM(A671)," ",""))+1</f>
        <v/>
      </c>
      <c r="C671" t="n">
        <v>4.78</v>
      </c>
    </row>
    <row r="672">
      <c r="A672" t="inlineStr">
        <is>
          <t>Modernes Apartment nähe Messe</t>
        </is>
      </c>
      <c r="B672">
        <f>LEN(TRIM(A672))-LEN(SUBSTITUTE(TRIM(A672)," ",""))+1</f>
        <v/>
      </c>
      <c r="C672" t="n">
        <v>4.93</v>
      </c>
    </row>
    <row r="673">
      <c r="A673" t="inlineStr">
        <is>
          <t>Kuschelige Souterrain Wohnung am Allacher Forst</t>
        </is>
      </c>
      <c r="B673">
        <f>LEN(TRIM(A673))-LEN(SUBSTITUTE(TRIM(A673)," ",""))+1</f>
        <v/>
      </c>
      <c r="C673" t="n">
        <v>4.68</v>
      </c>
    </row>
    <row r="674">
      <c r="A674" t="inlineStr">
        <is>
          <t>Wohnung in Haus mit Garten im Südwesten Münchens</t>
        </is>
      </c>
      <c r="B674">
        <f>LEN(TRIM(A674))-LEN(SUBSTITUTE(TRIM(A674)," ",""))+1</f>
        <v/>
      </c>
      <c r="C674" t="n">
        <v>4.99</v>
      </c>
    </row>
    <row r="675">
      <c r="A675" t="inlineStr">
        <is>
          <t>Zentrales 23m2 Zimmer Glockenbachviertel in 3er WG</t>
        </is>
      </c>
      <c r="B675">
        <f>LEN(TRIM(A675))-LEN(SUBSTITUTE(TRIM(A675)," ",""))+1</f>
        <v/>
      </c>
      <c r="C675" t="n">
        <v>5</v>
      </c>
    </row>
    <row r="676">
      <c r="A676" t="inlineStr">
        <is>
          <t>Modern &amp; renovated apartment, 7min to city centre.</t>
        </is>
      </c>
      <c r="B676">
        <f>LEN(TRIM(A676))-LEN(SUBSTITUTE(TRIM(A676)," ",""))+1</f>
        <v/>
      </c>
      <c r="C676" t="n">
        <v>5</v>
      </c>
    </row>
    <row r="677">
      <c r="A677" t="inlineStr">
        <is>
          <t>München Schwabing möbliertes Appartment</t>
        </is>
      </c>
      <c r="B677">
        <f>LEN(TRIM(A677))-LEN(SUBSTITUTE(TRIM(A677)," ",""))+1</f>
        <v/>
      </c>
      <c r="C677" t="inlineStr"/>
    </row>
    <row r="678">
      <c r="A678" t="inlineStr">
        <is>
          <t>Quiet one-bedroom apartment in the city center</t>
        </is>
      </c>
      <c r="B678">
        <f>LEN(TRIM(A678))-LEN(SUBSTITUTE(TRIM(A678)," ",""))+1</f>
        <v/>
      </c>
      <c r="C678" t="n">
        <v>4.95</v>
      </c>
    </row>
    <row r="679">
      <c r="A679" t="inlineStr">
        <is>
          <t>Hotel Fidelio München</t>
        </is>
      </c>
      <c r="B679">
        <f>LEN(TRIM(A679))-LEN(SUBSTITUTE(TRIM(A679)," ",""))+1</f>
        <v/>
      </c>
      <c r="C679" t="n">
        <v>4.55</v>
      </c>
    </row>
    <row r="680">
      <c r="A680" t="inlineStr">
        <is>
          <t>Lightflooded apartment near park, U6, airport bus.</t>
        </is>
      </c>
      <c r="B680">
        <f>LEN(TRIM(A680))-LEN(SUBSTITUTE(TRIM(A680)," ",""))+1</f>
        <v/>
      </c>
      <c r="C680" t="n">
        <v>5</v>
      </c>
    </row>
    <row r="681">
      <c r="A681" t="inlineStr">
        <is>
          <t>"Bohemian Residency" (Central &amp; Quiet) * * * * *</t>
        </is>
      </c>
      <c r="B681">
        <f>LEN(TRIM(A681))-LEN(SUBSTITUTE(TRIM(A681)," ",""))+1</f>
        <v/>
      </c>
      <c r="C681" t="n">
        <v>4.84</v>
      </c>
    </row>
    <row r="682">
      <c r="A682" t="inlineStr">
        <is>
          <t>City Centre Apartment - Top Location</t>
        </is>
      </c>
      <c r="B682">
        <f>LEN(TRIM(A682))-LEN(SUBSTITUTE(TRIM(A682)," ",""))+1</f>
        <v/>
      </c>
      <c r="C682" t="n">
        <v>4.71</v>
      </c>
    </row>
    <row r="683">
      <c r="A683" t="inlineStr">
        <is>
          <t>Single Apartment zum Innenhof nahe Olympia Zentrum</t>
        </is>
      </c>
      <c r="B683">
        <f>LEN(TRIM(A683))-LEN(SUBSTITUTE(TRIM(A683)," ",""))+1</f>
        <v/>
      </c>
      <c r="C683" t="n">
        <v>4.41</v>
      </c>
    </row>
    <row r="684">
      <c r="A684" t="inlineStr">
        <is>
          <t>MAX – cozy 1-bedroom flat in Munich city center</t>
        </is>
      </c>
      <c r="B684">
        <f>LEN(TRIM(A684))-LEN(SUBSTITUTE(TRIM(A684)," ",""))+1</f>
        <v/>
      </c>
      <c r="C684" t="n">
        <v>4.78</v>
      </c>
    </row>
    <row r="685">
      <c r="A685" t="inlineStr">
        <is>
          <t>Ludwig - 2-bedroom apartment in Munich city center</t>
        </is>
      </c>
      <c r="B685">
        <f>LEN(TRIM(A685))-LEN(SUBSTITUTE(TRIM(A685)," ",""))+1</f>
        <v/>
      </c>
      <c r="C685" t="n">
        <v>4.88</v>
      </c>
    </row>
    <row r="686">
      <c r="A686" t="inlineStr">
        <is>
          <t>City Studio in München+DSL+TV+Balkon+Keller</t>
        </is>
      </c>
      <c r="B686">
        <f>LEN(TRIM(A686))-LEN(SUBSTITUTE(TRIM(A686)," ",""))+1</f>
        <v/>
      </c>
      <c r="C686" t="n">
        <v>4.4</v>
      </c>
    </row>
    <row r="687">
      <c r="A687" t="inlineStr">
        <is>
          <t>Luxury Design Studio // Munich City Center</t>
        </is>
      </c>
      <c r="B687">
        <f>LEN(TRIM(A687))-LEN(SUBSTITUTE(TRIM(A687)," ",""))+1</f>
        <v/>
      </c>
      <c r="C687" t="n">
        <v>4.95</v>
      </c>
    </row>
    <row r="688">
      <c r="A688" t="inlineStr">
        <is>
          <t>Twin/Doppelbett Apartment nahe Olympia Zentrum</t>
        </is>
      </c>
      <c r="B688">
        <f>LEN(TRIM(A688))-LEN(SUBSTITUTE(TRIM(A688)," ",""))+1</f>
        <v/>
      </c>
      <c r="C688" t="n">
        <v>4.48</v>
      </c>
    </row>
    <row r="689">
      <c r="A689" t="inlineStr">
        <is>
          <t>Super central Octoberfest Apartment</t>
        </is>
      </c>
      <c r="B689">
        <f>LEN(TRIM(A689))-LEN(SUBSTITUTE(TRIM(A689)," ",""))+1</f>
        <v/>
      </c>
      <c r="C689" t="n">
        <v>4.92</v>
      </c>
    </row>
    <row r="690">
      <c r="A690" t="inlineStr">
        <is>
          <t>Gemütliches Privatzimmer Nähe Messe München</t>
        </is>
      </c>
      <c r="B690">
        <f>LEN(TRIM(A690))-LEN(SUBSTITUTE(TRIM(A690)," ",""))+1</f>
        <v/>
      </c>
      <c r="C690" t="n">
        <v>4.7</v>
      </c>
    </row>
    <row r="691">
      <c r="A691" t="inlineStr">
        <is>
          <t>🔥 STYLISH PENTHOUSE near center🔥</t>
        </is>
      </c>
      <c r="B691">
        <f>LEN(TRIM(A691))-LEN(SUBSTITUTE(TRIM(A691)," ",""))+1</f>
        <v/>
      </c>
      <c r="C691" t="n">
        <v>5</v>
      </c>
    </row>
    <row r="692">
      <c r="A692" t="inlineStr">
        <is>
          <t>Wohnen am Englischen Garten</t>
        </is>
      </c>
      <c r="B692">
        <f>LEN(TRIM(A692))-LEN(SUBSTITUTE(TRIM(A692)," ",""))+1</f>
        <v/>
      </c>
      <c r="C692" t="n">
        <v>5</v>
      </c>
    </row>
    <row r="693">
      <c r="A693" t="inlineStr">
        <is>
          <t>Freundliche familiäre Unterkunft</t>
        </is>
      </c>
      <c r="B693">
        <f>LEN(TRIM(A693))-LEN(SUBSTITUTE(TRIM(A693)," ",""))+1</f>
        <v/>
      </c>
      <c r="C693" t="n">
        <v>4.8</v>
      </c>
    </row>
    <row r="694">
      <c r="A694" t="inlineStr">
        <is>
          <t>cosy &amp; spacious room ( 20m²) Munich Haidhausen</t>
        </is>
      </c>
      <c r="B694">
        <f>LEN(TRIM(A694))-LEN(SUBSTITUTE(TRIM(A694)," ",""))+1</f>
        <v/>
      </c>
      <c r="C694" t="n">
        <v>4.93</v>
      </c>
    </row>
    <row r="695">
      <c r="A695" t="inlineStr">
        <is>
          <t>Zimmer nahe der Isar für Frauen - Ladies only</t>
        </is>
      </c>
      <c r="B695">
        <f>LEN(TRIM(A695))-LEN(SUBSTITUTE(TRIM(A695)," ",""))+1</f>
        <v/>
      </c>
      <c r="C695" t="n">
        <v>4.85</v>
      </c>
    </row>
    <row r="696">
      <c r="A696" t="inlineStr">
        <is>
          <t>Isarnahes Apartment über den Dächern von München</t>
        </is>
      </c>
      <c r="B696">
        <f>LEN(TRIM(A696))-LEN(SUBSTITUTE(TRIM(A696)," ",""))+1</f>
        <v/>
      </c>
      <c r="C696" t="n">
        <v>4.86</v>
      </c>
    </row>
    <row r="697">
      <c r="A697" t="inlineStr">
        <is>
          <t>++ :-)) ++Welcome in Munich ++ :-)) ++</t>
        </is>
      </c>
      <c r="B697">
        <f>LEN(TRIM(A697))-LEN(SUBSTITUTE(TRIM(A697)," ",""))+1</f>
        <v/>
      </c>
      <c r="C697" t="n">
        <v>4.84</v>
      </c>
    </row>
    <row r="698">
      <c r="A698" t="inlineStr">
        <is>
          <t>A Legal Privacy 1.5 (2.5-1)baths 4stops Hbf Munich</t>
        </is>
      </c>
      <c r="B698">
        <f>LEN(TRIM(A698))-LEN(SUBSTITUTE(TRIM(A698)," ",""))+1</f>
        <v/>
      </c>
      <c r="C698" t="n">
        <v>4.95</v>
      </c>
    </row>
    <row r="699">
      <c r="A699" t="inlineStr">
        <is>
          <t>Erdgeschosswohnung mit großer Sonnenterrasse</t>
        </is>
      </c>
      <c r="B699">
        <f>LEN(TRIM(A699))-LEN(SUBSTITUTE(TRIM(A699)," ",""))+1</f>
        <v/>
      </c>
      <c r="C699" t="inlineStr"/>
    </row>
    <row r="700">
      <c r="A700" t="inlineStr">
        <is>
          <t>Cozy 3 room apartment in the heart of Schwabing</t>
        </is>
      </c>
      <c r="B700">
        <f>LEN(TRIM(A700))-LEN(SUBSTITUTE(TRIM(A700)," ",""))+1</f>
        <v/>
      </c>
      <c r="C700" t="n">
        <v>5</v>
      </c>
    </row>
    <row r="701">
      <c r="A701" t="inlineStr">
        <is>
          <t>CityHome | Central 2BR Apartment, Prime Location</t>
        </is>
      </c>
      <c r="B701">
        <f>LEN(TRIM(A701))-LEN(SUBSTITUTE(TRIM(A701)," ",""))+1</f>
        <v/>
      </c>
      <c r="C701" t="n">
        <v>4.38</v>
      </c>
    </row>
    <row r="702">
      <c r="A702" t="inlineStr">
        <is>
          <t>Modern Apartment with kitchen&amp;garden</t>
        </is>
      </c>
      <c r="B702">
        <f>LEN(TRIM(A702))-LEN(SUBSTITUTE(TRIM(A702)," ",""))+1</f>
        <v/>
      </c>
      <c r="C702" t="n">
        <v>3.25</v>
      </c>
    </row>
    <row r="703">
      <c r="A703" t="inlineStr">
        <is>
          <t>Sehr schöne Wohnung in beste Lage Maxvorstadt</t>
        </is>
      </c>
      <c r="B703">
        <f>LEN(TRIM(A703))-LEN(SUBSTITUTE(TRIM(A703)," ",""))+1</f>
        <v/>
      </c>
      <c r="C703" t="inlineStr"/>
    </row>
    <row r="704">
      <c r="A704" t="inlineStr">
        <is>
          <t>quiet garden house, favorite location Nymphenburg</t>
        </is>
      </c>
      <c r="B704">
        <f>LEN(TRIM(A704))-LEN(SUBSTITUTE(TRIM(A704)," ",""))+1</f>
        <v/>
      </c>
      <c r="C704" t="n">
        <v>4.96</v>
      </c>
    </row>
    <row r="705">
      <c r="A705" t="inlineStr">
        <is>
          <t>Stylish Designers Apartment (Munich Westend)</t>
        </is>
      </c>
      <c r="B705">
        <f>LEN(TRIM(A705))-LEN(SUBSTITUTE(TRIM(A705)," ",""))+1</f>
        <v/>
      </c>
      <c r="C705" t="n">
        <v>4.88</v>
      </c>
    </row>
    <row r="706">
      <c r="A706" t="inlineStr">
        <is>
          <t>Beautiful, stylish and central 2 room flat</t>
        </is>
      </c>
      <c r="B706">
        <f>LEN(TRIM(A706))-LEN(SUBSTITUTE(TRIM(A706)," ",""))+1</f>
        <v/>
      </c>
      <c r="C706" t="n">
        <v>5</v>
      </c>
    </row>
    <row r="707">
      <c r="A707" t="inlineStr">
        <is>
          <t>Single Apartment nahe Olympia Zentrum &amp; BMW Welt</t>
        </is>
      </c>
      <c r="B707">
        <f>LEN(TRIM(A707))-LEN(SUBSTITUTE(TRIM(A707)," ",""))+1</f>
        <v/>
      </c>
      <c r="C707" t="n">
        <v>4.78</v>
      </c>
    </row>
    <row r="708">
      <c r="A708" t="inlineStr">
        <is>
          <t>Room in central Munich</t>
        </is>
      </c>
      <c r="B708">
        <f>LEN(TRIM(A708))-LEN(SUBSTITUTE(TRIM(A708)," ",""))+1</f>
        <v/>
      </c>
      <c r="C708" t="n">
        <v>4</v>
      </c>
    </row>
    <row r="709">
      <c r="A709" t="inlineStr">
        <is>
          <t>Unterkunft für Geschäftsleute in München</t>
        </is>
      </c>
      <c r="B709">
        <f>LEN(TRIM(A709))-LEN(SUBSTITUTE(TRIM(A709)," ",""))+1</f>
        <v/>
      </c>
      <c r="C709" t="inlineStr"/>
    </row>
    <row r="710">
      <c r="A710" t="inlineStr">
        <is>
          <t>Stylish balcony apartment directly at octoberfest</t>
        </is>
      </c>
      <c r="B710">
        <f>LEN(TRIM(A710))-LEN(SUBSTITUTE(TRIM(A710)," ",""))+1</f>
        <v/>
      </c>
      <c r="C710" t="n">
        <v>4.74</v>
      </c>
    </row>
    <row r="711">
      <c r="A711" t="inlineStr">
        <is>
          <t>Lichtdurchflutete Wohnung in zentraler Lage</t>
        </is>
      </c>
      <c r="B711">
        <f>LEN(TRIM(A711))-LEN(SUBSTITUTE(TRIM(A711)," ",""))+1</f>
        <v/>
      </c>
      <c r="C711" t="n">
        <v>4.96</v>
      </c>
    </row>
    <row r="712">
      <c r="A712" t="inlineStr">
        <is>
          <t>Park Apartment</t>
        </is>
      </c>
      <c r="B712">
        <f>LEN(TRIM(A712))-LEN(SUBSTITUTE(TRIM(A712)," ",""))+1</f>
        <v/>
      </c>
      <c r="C712" t="n">
        <v>4.65</v>
      </c>
    </row>
    <row r="713">
      <c r="A713" t="inlineStr">
        <is>
          <t>Lisa’s cozy Oktoberfest Apartment City Center</t>
        </is>
      </c>
      <c r="B713">
        <f>LEN(TRIM(A713))-LEN(SUBSTITUTE(TRIM(A713)," ",""))+1</f>
        <v/>
      </c>
      <c r="C713" t="n">
        <v>4.87</v>
      </c>
    </row>
    <row r="714">
      <c r="A714" t="inlineStr">
        <is>
          <t>Lisa’s Bright Urban Oktoberfest Apartment</t>
        </is>
      </c>
      <c r="B714">
        <f>LEN(TRIM(A714))-LEN(SUBSTITUTE(TRIM(A714)," ",""))+1</f>
        <v/>
      </c>
      <c r="C714" t="n">
        <v>4.88</v>
      </c>
    </row>
    <row r="715">
      <c r="A715" t="inlineStr">
        <is>
          <t>Stylish room in shared flat in the ❤ of Munich</t>
        </is>
      </c>
      <c r="B715">
        <f>LEN(TRIM(A715))-LEN(SUBSTITUTE(TRIM(A715)," ",""))+1</f>
        <v/>
      </c>
      <c r="C715" t="n">
        <v>4.5</v>
      </c>
    </row>
    <row r="716">
      <c r="A716" t="inlineStr">
        <is>
          <t>Schönes Apartment im Zentrum von München.</t>
        </is>
      </c>
      <c r="B716">
        <f>LEN(TRIM(A716))-LEN(SUBSTITUTE(TRIM(A716)," ",""))+1</f>
        <v/>
      </c>
      <c r="C716" t="inlineStr"/>
    </row>
    <row r="717">
      <c r="A717" t="inlineStr">
        <is>
          <t>Flussnähe Isar, Zentral, Park, U-Bahn/Bus-Zimmer-2</t>
        </is>
      </c>
      <c r="B717">
        <f>LEN(TRIM(A717))-LEN(SUBSTITUTE(TRIM(A717)," ",""))+1</f>
        <v/>
      </c>
      <c r="C717" t="n">
        <v>4.53</v>
      </c>
    </row>
    <row r="718">
      <c r="A718" t="inlineStr">
        <is>
          <t>1 Zimmer, eigenes Bad, 2 min zur S4/ 17 min Hbf</t>
        </is>
      </c>
      <c r="B718">
        <f>LEN(TRIM(A718))-LEN(SUBSTITUTE(TRIM(A718)," ",""))+1</f>
        <v/>
      </c>
      <c r="C718" t="n">
        <v>4.92</v>
      </c>
    </row>
    <row r="719">
      <c r="A719" t="inlineStr">
        <is>
          <t>Otto – 2-bedroom apartment in Munich city center</t>
        </is>
      </c>
      <c r="B719">
        <f>LEN(TRIM(A719))-LEN(SUBSTITUTE(TRIM(A719)," ",""))+1</f>
        <v/>
      </c>
      <c r="C719" t="n">
        <v>4.86</v>
      </c>
    </row>
    <row r="720">
      <c r="A720" t="inlineStr">
        <is>
          <t>Studio top renoviert in top Lage</t>
        </is>
      </c>
      <c r="B720">
        <f>LEN(TRIM(A720))-LEN(SUBSTITUTE(TRIM(A720)," ",""))+1</f>
        <v/>
      </c>
      <c r="C720" t="n">
        <v>5</v>
      </c>
    </row>
    <row r="721">
      <c r="A721" t="inlineStr">
        <is>
          <t>Very light and cozy apartment infront of park</t>
        </is>
      </c>
      <c r="B721">
        <f>LEN(TRIM(A721))-LEN(SUBSTITUTE(TRIM(A721)," ",""))+1</f>
        <v/>
      </c>
      <c r="C721" t="n">
        <v>5</v>
      </c>
    </row>
    <row r="722">
      <c r="A722" t="inlineStr">
        <is>
          <t>Privates Zimmer im Haus  in Waldperlach</t>
        </is>
      </c>
      <c r="B722">
        <f>LEN(TRIM(A722))-LEN(SUBSTITUTE(TRIM(A722)," ",""))+1</f>
        <v/>
      </c>
      <c r="C722" t="n">
        <v>4.86</v>
      </c>
    </row>
    <row r="723">
      <c r="A723" t="inlineStr">
        <is>
          <t>※Heart of Munich※3BR※2Min Walk to Central Station※</t>
        </is>
      </c>
      <c r="B723">
        <f>LEN(TRIM(A723))-LEN(SUBSTITUTE(TRIM(A723)," ",""))+1</f>
        <v/>
      </c>
      <c r="C723" t="n">
        <v>4.53</v>
      </c>
    </row>
    <row r="724">
      <c r="A724" t="inlineStr">
        <is>
          <t>chilly flat near Oktoberfest</t>
        </is>
      </c>
      <c r="B724">
        <f>LEN(TRIM(A724))-LEN(SUBSTITUTE(TRIM(A724)," ",""))+1</f>
        <v/>
      </c>
      <c r="C724" t="n">
        <v>4.88</v>
      </c>
    </row>
    <row r="725">
      <c r="A725" t="inlineStr">
        <is>
          <t>CityHome | Central 2BR Apartment, Prime Location</t>
        </is>
      </c>
      <c r="B725">
        <f>LEN(TRIM(A725))-LEN(SUBSTITUTE(TRIM(A725)," ",""))+1</f>
        <v/>
      </c>
      <c r="C725" t="n">
        <v>4.33</v>
      </c>
    </row>
    <row r="726">
      <c r="A726" t="inlineStr">
        <is>
          <t>CityHomeMunich, Downtown, "Last Minute Discount"!</t>
        </is>
      </c>
      <c r="B726">
        <f>LEN(TRIM(A726))-LEN(SUBSTITUTE(TRIM(A726)," ",""))+1</f>
        <v/>
      </c>
      <c r="C726" t="n">
        <v>4.76</v>
      </c>
    </row>
    <row r="727">
      <c r="A727" t="inlineStr">
        <is>
          <t>15th floor studio apartment</t>
        </is>
      </c>
      <c r="B727">
        <f>LEN(TRIM(A727))-LEN(SUBSTITUTE(TRIM(A727)," ",""))+1</f>
        <v/>
      </c>
      <c r="C727" t="n">
        <v>5</v>
      </c>
    </row>
    <row r="728">
      <c r="A728" t="inlineStr">
        <is>
          <t>Single Apartment zum Innenhof mit großem Balkon</t>
        </is>
      </c>
      <c r="B728">
        <f>LEN(TRIM(A728))-LEN(SUBSTITUTE(TRIM(A728)," ",""))+1</f>
        <v/>
      </c>
      <c r="C728" t="n">
        <v>4.59</v>
      </c>
    </row>
    <row r="729">
      <c r="A729" t="inlineStr">
        <is>
          <t>CityHome | Central 2BR Apartment, Prime Location</t>
        </is>
      </c>
      <c r="B729">
        <f>LEN(TRIM(A729))-LEN(SUBSTITUTE(TRIM(A729)," ",""))+1</f>
        <v/>
      </c>
      <c r="C729" t="n">
        <v>4.45</v>
      </c>
    </row>
    <row r="730">
      <c r="A730" t="inlineStr">
        <is>
          <t>LUXURY STUDIO  WITH  VIEW OF THE GAERTNERPLATZ</t>
        </is>
      </c>
      <c r="B730">
        <f>LEN(TRIM(A730))-LEN(SUBSTITUTE(TRIM(A730)," ",""))+1</f>
        <v/>
      </c>
      <c r="C730" t="n">
        <v>4.94</v>
      </c>
    </row>
    <row r="731">
      <c r="A731" t="inlineStr">
        <is>
          <t>Ruhiges Gästezimmer nahe U-Bahn, BMW + Schwabing</t>
        </is>
      </c>
      <c r="B731">
        <f>LEN(TRIM(A731))-LEN(SUBSTITUTE(TRIM(A731)," ",""))+1</f>
        <v/>
      </c>
      <c r="C731" t="n">
        <v>4.96</v>
      </c>
    </row>
    <row r="732">
      <c r="A732" t="inlineStr">
        <is>
          <t>Klein aber fein - München City (zentral)</t>
        </is>
      </c>
      <c r="B732">
        <f>LEN(TRIM(A732))-LEN(SUBSTITUTE(TRIM(A732)," ",""))+1</f>
        <v/>
      </c>
      <c r="C732" t="n">
        <v>4.59</v>
      </c>
    </row>
    <row r="733">
      <c r="A733" t="inlineStr">
        <is>
          <t>Spacious flat close to subway</t>
        </is>
      </c>
      <c r="B733">
        <f>LEN(TRIM(A733))-LEN(SUBSTITUTE(TRIM(A733)," ",""))+1</f>
        <v/>
      </c>
      <c r="C733" t="n">
        <v>4.6</v>
      </c>
    </row>
    <row r="734">
      <c r="A734" t="inlineStr">
        <is>
          <t>Stilvolle Innenstadtwohnung in München mit Balkon</t>
        </is>
      </c>
      <c r="B734">
        <f>LEN(TRIM(A734))-LEN(SUBSTITUTE(TRIM(A734)," ",""))+1</f>
        <v/>
      </c>
      <c r="C734" t="n">
        <v>5</v>
      </c>
    </row>
    <row r="735">
      <c r="A735" t="inlineStr">
        <is>
          <t>Oktoberfest room</t>
        </is>
      </c>
      <c r="B735">
        <f>LEN(TRIM(A735))-LEN(SUBSTITUTE(TRIM(A735)," ",""))+1</f>
        <v/>
      </c>
      <c r="C735" t="n">
        <v>4.5</v>
      </c>
    </row>
    <row r="736">
      <c r="A736" t="inlineStr">
        <is>
          <t>Oktoberfestzimmer Frauen oder Pärchen</t>
        </is>
      </c>
      <c r="B736">
        <f>LEN(TRIM(A736))-LEN(SUBSTITUTE(TRIM(A736)," ",""))+1</f>
        <v/>
      </c>
      <c r="C736" t="n">
        <v>4.85</v>
      </c>
    </row>
    <row r="737">
      <c r="A737" t="inlineStr">
        <is>
          <t>Triplebedroom with shared Bathroom</t>
        </is>
      </c>
      <c r="B737">
        <f>LEN(TRIM(A737))-LEN(SUBSTITUTE(TRIM(A737)," ",""))+1</f>
        <v/>
      </c>
      <c r="C737" t="n">
        <v>4.57</v>
      </c>
    </row>
    <row r="738">
      <c r="A738" t="inlineStr">
        <is>
          <t>Comfortable quite Room  - just 5min to Oktoberfest</t>
        </is>
      </c>
      <c r="B738">
        <f>LEN(TRIM(A738))-LEN(SUBSTITUTE(TRIM(A738)," ",""))+1</f>
        <v/>
      </c>
      <c r="C738" t="n">
        <v>4.94</v>
      </c>
    </row>
    <row r="739">
      <c r="A739" t="inlineStr">
        <is>
          <t>Luxury and stylish apartment close to city center</t>
        </is>
      </c>
      <c r="B739">
        <f>LEN(TRIM(A739))-LEN(SUBSTITUTE(TRIM(A739)," ",""))+1</f>
        <v/>
      </c>
      <c r="C739" t="n">
        <v>4.91</v>
      </c>
    </row>
    <row r="740">
      <c r="A740" t="inlineStr">
        <is>
          <t>Private Room Oktoberfest/ Theresienwiese</t>
        </is>
      </c>
      <c r="B740">
        <f>LEN(TRIM(A740))-LEN(SUBSTITUTE(TRIM(A740)," ",""))+1</f>
        <v/>
      </c>
      <c r="C740" t="n">
        <v>4.88</v>
      </c>
    </row>
    <row r="741">
      <c r="A741" t="inlineStr">
        <is>
          <t>Luxe Penthouse &amp; Rooftop in Gärtnerplatz Quarter</t>
        </is>
      </c>
      <c r="B741">
        <f>LEN(TRIM(A741))-LEN(SUBSTITUTE(TRIM(A741)," ",""))+1</f>
        <v/>
      </c>
      <c r="C741" t="n">
        <v>4.84</v>
      </c>
    </row>
    <row r="742">
      <c r="A742" t="inlineStr">
        <is>
          <t>Oktoberfest (Munich) Teepee All-Inclusive Camping</t>
        </is>
      </c>
      <c r="B742">
        <f>LEN(TRIM(A742))-LEN(SUBSTITUTE(TRIM(A742)," ",""))+1</f>
        <v/>
      </c>
      <c r="C742" t="inlineStr"/>
    </row>
    <row r="743">
      <c r="A743" t="inlineStr">
        <is>
          <t>+ :-)  BE HOME in MUNICH + :-)  BE HOME in MUNICH</t>
        </is>
      </c>
      <c r="B743">
        <f>LEN(TRIM(A743))-LEN(SUBSTITUTE(TRIM(A743)," ",""))+1</f>
        <v/>
      </c>
      <c r="C743" t="n">
        <v>4.85</v>
      </c>
    </row>
    <row r="744">
      <c r="A744" t="inlineStr">
        <is>
          <t>Wunderschönes Privatzimmer</t>
        </is>
      </c>
      <c r="B744">
        <f>LEN(TRIM(A744))-LEN(SUBSTITUTE(TRIM(A744)," ",""))+1</f>
        <v/>
      </c>
      <c r="C744" t="n">
        <v>4.92</v>
      </c>
    </row>
    <row r="745">
      <c r="A745" t="inlineStr">
        <is>
          <t>Zimmer nah der Messe</t>
        </is>
      </c>
      <c r="B745">
        <f>LEN(TRIM(A745))-LEN(SUBSTITUTE(TRIM(A745)," ",""))+1</f>
        <v/>
      </c>
      <c r="C745" t="n">
        <v>5</v>
      </c>
    </row>
    <row r="746">
      <c r="A746" t="inlineStr">
        <is>
          <t>Wohnung drei Zimmer - nur 500m zum Oktoberfest</t>
        </is>
      </c>
      <c r="B746">
        <f>LEN(TRIM(A746))-LEN(SUBSTITUTE(TRIM(A746)," ",""))+1</f>
        <v/>
      </c>
      <c r="C746" t="n">
        <v>4.89</v>
      </c>
    </row>
    <row r="747">
      <c r="A747" t="inlineStr">
        <is>
          <t>Apartamento ótima localização em Munique</t>
        </is>
      </c>
      <c r="B747">
        <f>LEN(TRIM(A747))-LEN(SUBSTITUTE(TRIM(A747)," ",""))+1</f>
        <v/>
      </c>
      <c r="C747" t="n">
        <v>4.5</v>
      </c>
    </row>
    <row r="748">
      <c r="A748" t="inlineStr">
        <is>
          <t>Privatzimmer in Au-Haidhausen zu vermieten</t>
        </is>
      </c>
      <c r="B748">
        <f>LEN(TRIM(A748))-LEN(SUBSTITUTE(TRIM(A748)," ",""))+1</f>
        <v/>
      </c>
      <c r="C748" t="n">
        <v>5</v>
      </c>
    </row>
    <row r="749">
      <c r="A749" t="inlineStr">
        <is>
          <t>Modernes Dachgeschossapartment</t>
        </is>
      </c>
      <c r="B749">
        <f>LEN(TRIM(A749))-LEN(SUBSTITUTE(TRIM(A749)," ",""))+1</f>
        <v/>
      </c>
      <c r="C749" t="inlineStr"/>
    </row>
    <row r="750">
      <c r="A750" t="inlineStr">
        <is>
          <t>Modern basement apartment - ideal for students</t>
        </is>
      </c>
      <c r="B750">
        <f>LEN(TRIM(A750))-LEN(SUBSTITUTE(TRIM(A750)," ",""))+1</f>
        <v/>
      </c>
      <c r="C750" t="n">
        <v>4.92</v>
      </c>
    </row>
    <row r="751">
      <c r="A751" t="inlineStr">
        <is>
          <t>Best located apartment in Munich</t>
        </is>
      </c>
      <c r="B751">
        <f>LEN(TRIM(A751))-LEN(SUBSTITUTE(TRIM(A751)," ",""))+1</f>
        <v/>
      </c>
      <c r="C751" t="n">
        <v>5</v>
      </c>
    </row>
    <row r="752">
      <c r="A752" t="inlineStr">
        <is>
          <t>Schöne Wohnung im Süden von München</t>
        </is>
      </c>
      <c r="B752">
        <f>LEN(TRIM(A752))-LEN(SUBSTITUTE(TRIM(A752)," ",""))+1</f>
        <v/>
      </c>
      <c r="C752" t="n">
        <v>5</v>
      </c>
    </row>
    <row r="753">
      <c r="A753" t="inlineStr">
        <is>
          <t>Dachgeschosswohnung in Top Lage Schwabing!!!</t>
        </is>
      </c>
      <c r="B753">
        <f>LEN(TRIM(A753))-LEN(SUBSTITUTE(TRIM(A753)," ",""))+1</f>
        <v/>
      </c>
      <c r="C753" t="inlineStr"/>
    </row>
    <row r="754">
      <c r="A754" t="inlineStr">
        <is>
          <t>Spacious, light and perfectly located 70m2 flat</t>
        </is>
      </c>
      <c r="B754">
        <f>LEN(TRIM(A754))-LEN(SUBSTITUTE(TRIM(A754)," ",""))+1</f>
        <v/>
      </c>
      <c r="C754" t="inlineStr"/>
    </row>
    <row r="755">
      <c r="A755" t="inlineStr">
        <is>
          <t>A LegalPrivacy 1.5 (2.5-1) baths Hbf 4stops Munich</t>
        </is>
      </c>
      <c r="B755">
        <f>LEN(TRIM(A755))-LEN(SUBSTITUTE(TRIM(A755)," ",""))+1</f>
        <v/>
      </c>
      <c r="C755" t="n">
        <v>4.91</v>
      </c>
    </row>
    <row r="756">
      <c r="A756" t="inlineStr">
        <is>
          <t>Design Room 22qm (237 ft2) "Paris" in the center</t>
        </is>
      </c>
      <c r="B756">
        <f>LEN(TRIM(A756))-LEN(SUBSTITUTE(TRIM(A756)," ",""))+1</f>
        <v/>
      </c>
      <c r="C756" t="n">
        <v>4.87</v>
      </c>
    </row>
    <row r="757">
      <c r="A757" t="inlineStr">
        <is>
          <t>Zimmer in Schwabinger Altbau</t>
        </is>
      </c>
      <c r="B757">
        <f>LEN(TRIM(A757))-LEN(SUBSTITUTE(TRIM(A757)," ",""))+1</f>
        <v/>
      </c>
      <c r="C757" t="n">
        <v>4.92</v>
      </c>
    </row>
    <row r="758">
      <c r="A758" t="inlineStr">
        <is>
          <t>Apartment with balcony, close by Silberhornstrasse</t>
        </is>
      </c>
      <c r="B758">
        <f>LEN(TRIM(A758))-LEN(SUBSTITUTE(TRIM(A758)," ",""))+1</f>
        <v/>
      </c>
      <c r="C758" t="n">
        <v>4.82</v>
      </c>
    </row>
    <row r="759">
      <c r="A759" t="inlineStr">
        <is>
          <t>Schöne zentrale Altbauwohnung</t>
        </is>
      </c>
      <c r="B759">
        <f>LEN(TRIM(A759))-LEN(SUBSTITUTE(TRIM(A759)," ",""))+1</f>
        <v/>
      </c>
      <c r="C759" t="n">
        <v>4.67</v>
      </c>
    </row>
    <row r="760">
      <c r="A760" t="inlineStr">
        <is>
          <t>Two bedroom flat in charming neighborhood</t>
        </is>
      </c>
      <c r="B760">
        <f>LEN(TRIM(A760))-LEN(SUBSTITUTE(TRIM(A760)," ",""))+1</f>
        <v/>
      </c>
      <c r="C760" t="n">
        <v>4.82</v>
      </c>
    </row>
    <row r="761">
      <c r="A761" t="inlineStr">
        <is>
          <t>Gemütliche Wohnung- Herzen München (Maxvorstadt)</t>
        </is>
      </c>
      <c r="B761">
        <f>LEN(TRIM(A761))-LEN(SUBSTITUTE(TRIM(A761)," ",""))+1</f>
        <v/>
      </c>
      <c r="C761" t="n">
        <v>4.76</v>
      </c>
    </row>
    <row r="762">
      <c r="A762" t="inlineStr">
        <is>
          <t>Small cozy apartment next to Oktoberfest</t>
        </is>
      </c>
      <c r="B762">
        <f>LEN(TRIM(A762))-LEN(SUBSTITUTE(TRIM(A762)," ",""))+1</f>
        <v/>
      </c>
      <c r="C762" t="n">
        <v>4.79</v>
      </c>
    </row>
    <row r="763">
      <c r="A763" t="inlineStr">
        <is>
          <t>Romantische Atelierwohnung im Herzen von Schwabing</t>
        </is>
      </c>
      <c r="B763">
        <f>LEN(TRIM(A763))-LEN(SUBSTITUTE(TRIM(A763)," ",""))+1</f>
        <v/>
      </c>
      <c r="C763" t="n">
        <v>4.72</v>
      </c>
    </row>
    <row r="764">
      <c r="A764" t="inlineStr">
        <is>
          <t>Cosy room in Giesing at a quiet street</t>
        </is>
      </c>
      <c r="B764">
        <f>LEN(TRIM(A764))-LEN(SUBSTITUTE(TRIM(A764)," ",""))+1</f>
        <v/>
      </c>
      <c r="C764" t="n">
        <v>4.97</v>
      </c>
    </row>
    <row r="765">
      <c r="A765" t="inlineStr">
        <is>
          <t>Über den Dächern Münchens</t>
        </is>
      </c>
      <c r="B765">
        <f>LEN(TRIM(A765))-LEN(SUBSTITUTE(TRIM(A765)," ",""))+1</f>
        <v/>
      </c>
      <c r="C765" t="n">
        <v>4.92</v>
      </c>
    </row>
    <row r="766">
      <c r="A766" t="inlineStr">
        <is>
          <t>Luxury – 2-bedroom apartment in Munich city center</t>
        </is>
      </c>
      <c r="B766">
        <f>LEN(TRIM(A766))-LEN(SUBSTITUTE(TRIM(A766)," ",""))+1</f>
        <v/>
      </c>
      <c r="C766" t="n">
        <v>4.91</v>
      </c>
    </row>
    <row r="767">
      <c r="A767" t="inlineStr">
        <is>
          <t>Nice cozy room Bauma -Oktoberfest</t>
        </is>
      </c>
      <c r="B767">
        <f>LEN(TRIM(A767))-LEN(SUBSTITUTE(TRIM(A767)," ",""))+1</f>
        <v/>
      </c>
      <c r="C767" t="n">
        <v>5</v>
      </c>
    </row>
    <row r="768">
      <c r="A768" t="inlineStr">
        <is>
          <t>Bright, central, 2-room apartment, little garden</t>
        </is>
      </c>
      <c r="B768">
        <f>LEN(TRIM(A768))-LEN(SUBSTITUTE(TRIM(A768)," ",""))+1</f>
        <v/>
      </c>
      <c r="C768" t="n">
        <v>4.9</v>
      </c>
    </row>
    <row r="769">
      <c r="A769" t="inlineStr">
        <is>
          <t>Stylisches Appartement nahe MOC BMW Allianz Arena</t>
        </is>
      </c>
      <c r="B769">
        <f>LEN(TRIM(A769))-LEN(SUBSTITUTE(TRIM(A769)," ",""))+1</f>
        <v/>
      </c>
      <c r="C769" t="n">
        <v>4.86</v>
      </c>
    </row>
    <row r="770">
      <c r="A770" t="inlineStr">
        <is>
          <t>Freundliches Zimmer, 5 U-Bahn Stops v Hauptbahnhof</t>
        </is>
      </c>
      <c r="B770">
        <f>LEN(TRIM(A770))-LEN(SUBSTITUTE(TRIM(A770)," ",""))+1</f>
        <v/>
      </c>
      <c r="C770" t="n">
        <v>4.85</v>
      </c>
    </row>
    <row r="771">
      <c r="A771" t="inlineStr">
        <is>
          <t>Souterrain Wohnung Obermenzing</t>
        </is>
      </c>
      <c r="B771">
        <f>LEN(TRIM(A771))-LEN(SUBSTITUTE(TRIM(A771)," ",""))+1</f>
        <v/>
      </c>
      <c r="C771" t="n">
        <v>5</v>
      </c>
    </row>
    <row r="772">
      <c r="A772" t="inlineStr">
        <is>
          <t>Studio flat Munich Center. Nur längere Aufenthalt</t>
        </is>
      </c>
      <c r="B772">
        <f>LEN(TRIM(A772))-LEN(SUBSTITUTE(TRIM(A772)," ",""))+1</f>
        <v/>
      </c>
      <c r="C772" t="n">
        <v>4.84</v>
      </c>
    </row>
    <row r="773">
      <c r="A773" t="inlineStr">
        <is>
          <t>Central Studio, cool mirror wall, center of Munich</t>
        </is>
      </c>
      <c r="B773">
        <f>LEN(TRIM(A773))-LEN(SUBSTITUTE(TRIM(A773)," ",""))+1</f>
        <v/>
      </c>
      <c r="C773" t="n">
        <v>4.75</v>
      </c>
    </row>
    <row r="774">
      <c r="A774" t="inlineStr">
        <is>
          <t>Schönes Zimmer in Neuaubing</t>
        </is>
      </c>
      <c r="B774">
        <f>LEN(TRIM(A774))-LEN(SUBSTITUTE(TRIM(A774)," ",""))+1</f>
        <v/>
      </c>
      <c r="C774" t="n">
        <v>4.96</v>
      </c>
    </row>
    <row r="775">
      <c r="A775" t="inlineStr">
        <is>
          <t>Small house 10 minutes to fairs and center</t>
        </is>
      </c>
      <c r="B775">
        <f>LEN(TRIM(A775))-LEN(SUBSTITUTE(TRIM(A775)," ",""))+1</f>
        <v/>
      </c>
      <c r="C775" t="n">
        <v>5</v>
      </c>
    </row>
    <row r="776">
      <c r="A776" t="inlineStr">
        <is>
          <t>60m² Apartment with Balcony - 3 Min to Subway</t>
        </is>
      </c>
      <c r="B776">
        <f>LEN(TRIM(A776))-LEN(SUBSTITUTE(TRIM(A776)," ",""))+1</f>
        <v/>
      </c>
      <c r="C776" t="n">
        <v>5</v>
      </c>
    </row>
    <row r="777">
      <c r="A777" t="inlineStr">
        <is>
          <t>Designflat170 sqm. Central. 3 bedrooms. 2 bathroom</t>
        </is>
      </c>
      <c r="B777">
        <f>LEN(TRIM(A777))-LEN(SUBSTITUTE(TRIM(A777)," ",""))+1</f>
        <v/>
      </c>
      <c r="C777" t="n">
        <v>4.93</v>
      </c>
    </row>
    <row r="778">
      <c r="A778" t="inlineStr">
        <is>
          <t>Cozy room in central location</t>
        </is>
      </c>
      <c r="B778">
        <f>LEN(TRIM(A778))-LEN(SUBSTITUTE(TRIM(A778)," ",""))+1</f>
        <v/>
      </c>
      <c r="C778" t="n">
        <v>4.94</v>
      </c>
    </row>
    <row r="779">
      <c r="A779" t="inlineStr">
        <is>
          <t>2 Zimmer Wohnung München Nähe Olympiapark</t>
        </is>
      </c>
      <c r="B779">
        <f>LEN(TRIM(A779))-LEN(SUBSTITUTE(TRIM(A779)," ",""))+1</f>
        <v/>
      </c>
      <c r="C779" t="n">
        <v>4.79</v>
      </c>
    </row>
    <row r="780">
      <c r="A780" t="inlineStr">
        <is>
          <t>München Einliegerwohnung</t>
        </is>
      </c>
      <c r="B780">
        <f>LEN(TRIM(A780))-LEN(SUBSTITUTE(TRIM(A780)," ",""))+1</f>
        <v/>
      </c>
      <c r="C780" t="n">
        <v>4.29</v>
      </c>
    </row>
    <row r="781">
      <c r="A781" t="inlineStr">
        <is>
          <t>Brand NEU! Design Studio-Apartment - Zentral!</t>
        </is>
      </c>
      <c r="B781">
        <f>LEN(TRIM(A781))-LEN(SUBSTITUTE(TRIM(A781)," ",""))+1</f>
        <v/>
      </c>
      <c r="C781" t="n">
        <v>5</v>
      </c>
    </row>
    <row r="782">
      <c r="A782" t="inlineStr">
        <is>
          <t>Oktoberfest-Zimmer zu vermieten!</t>
        </is>
      </c>
      <c r="B782">
        <f>LEN(TRIM(A782))-LEN(SUBSTITUTE(TRIM(A782)," ",""))+1</f>
        <v/>
      </c>
      <c r="C782" t="inlineStr"/>
    </row>
    <row r="783">
      <c r="A783" t="inlineStr">
        <is>
          <t>Beautiful apartment in the vibrant heart of Munich</t>
        </is>
      </c>
      <c r="B783">
        <f>LEN(TRIM(A783))-LEN(SUBSTITUTE(TRIM(A783)," ",""))+1</f>
        <v/>
      </c>
      <c r="C783" t="n">
        <v>4.9</v>
      </c>
    </row>
    <row r="784">
      <c r="A784" t="inlineStr">
        <is>
          <t>Traumhafte Wohnung im Süden Münchens</t>
        </is>
      </c>
      <c r="B784">
        <f>LEN(TRIM(A784))-LEN(SUBSTITUTE(TRIM(A784)," ",""))+1</f>
        <v/>
      </c>
      <c r="C784" t="n">
        <v>4.5</v>
      </c>
    </row>
    <row r="785">
      <c r="A785" t="inlineStr">
        <is>
          <t>Zwei-Zimmer-Wohnung im Westend</t>
        </is>
      </c>
      <c r="B785">
        <f>LEN(TRIM(A785))-LEN(SUBSTITUTE(TRIM(A785)," ",""))+1</f>
        <v/>
      </c>
      <c r="C785" t="n">
        <v>4.78</v>
      </c>
    </row>
    <row r="786">
      <c r="A786" t="inlineStr">
        <is>
          <t>Heart of Munich appartement</t>
        </is>
      </c>
      <c r="B786">
        <f>LEN(TRIM(A786))-LEN(SUBSTITUTE(TRIM(A786)," ",""))+1</f>
        <v/>
      </c>
      <c r="C786" t="n">
        <v>4.91</v>
      </c>
    </row>
    <row r="787">
      <c r="A787" t="inlineStr">
        <is>
          <t>Schönes Gästezimmer in Schwabing/Freimann</t>
        </is>
      </c>
      <c r="B787">
        <f>LEN(TRIM(A787))-LEN(SUBSTITUTE(TRIM(A787)," ",""))+1</f>
        <v/>
      </c>
      <c r="C787" t="n">
        <v>4.5</v>
      </c>
    </row>
    <row r="788">
      <c r="A788" t="inlineStr">
        <is>
          <t>Oktoberfest Unterkunft (4 km) am Olympiapark</t>
        </is>
      </c>
      <c r="B788">
        <f>LEN(TRIM(A788))-LEN(SUBSTITUTE(TRIM(A788)," ",""))+1</f>
        <v/>
      </c>
      <c r="C788" t="n">
        <v>5</v>
      </c>
    </row>
    <row r="789">
      <c r="A789" t="inlineStr">
        <is>
          <t>Cozy apartment in Munich next to Werksviertel</t>
        </is>
      </c>
      <c r="B789">
        <f>LEN(TRIM(A789))-LEN(SUBSTITUTE(TRIM(A789)," ",""))+1</f>
        <v/>
      </c>
      <c r="C789" t="n">
        <v>4.7</v>
      </c>
    </row>
    <row r="790">
      <c r="A790" t="inlineStr">
        <is>
          <t>Lisa’s cozy Urban Oktoberfest Apartment - Downtown</t>
        </is>
      </c>
      <c r="B790">
        <f>LEN(TRIM(A790))-LEN(SUBSTITUTE(TRIM(A790)," ",""))+1</f>
        <v/>
      </c>
      <c r="C790" t="n">
        <v>4.85</v>
      </c>
    </row>
    <row r="791">
      <c r="A791" t="inlineStr">
        <is>
          <t>URBAN – 1-bedroom apartment in Munich city center</t>
        </is>
      </c>
      <c r="B791">
        <f>LEN(TRIM(A791))-LEN(SUBSTITUTE(TRIM(A791)," ",""))+1</f>
        <v/>
      </c>
      <c r="C791" t="n">
        <v>4.91</v>
      </c>
    </row>
    <row r="792">
      <c r="A792" t="inlineStr">
        <is>
          <t>Oktoberfest Stay – Central, near Theresienwiese</t>
        </is>
      </c>
      <c r="B792">
        <f>LEN(TRIM(A792))-LEN(SUBSTITUTE(TRIM(A792)," ",""))+1</f>
        <v/>
      </c>
      <c r="C792" t="n">
        <v>4.75</v>
      </c>
    </row>
    <row r="793">
      <c r="A793" t="inlineStr">
        <is>
          <t>Lovely quiet room for you, quick city train</t>
        </is>
      </c>
      <c r="B793">
        <f>LEN(TRIM(A793))-LEN(SUBSTITUTE(TRIM(A793)," ",""))+1</f>
        <v/>
      </c>
      <c r="C793" t="n">
        <v>4.9</v>
      </c>
    </row>
    <row r="794">
      <c r="A794" t="inlineStr">
        <is>
          <t>Stylish, centrally located, but quiet loft</t>
        </is>
      </c>
      <c r="B794">
        <f>LEN(TRIM(A794))-LEN(SUBSTITUTE(TRIM(A794)," ",""))+1</f>
        <v/>
      </c>
      <c r="C794" t="n">
        <v>4.89</v>
      </c>
    </row>
    <row r="795">
      <c r="A795" t="inlineStr">
        <is>
          <t>Luxus Schlafzimmer - Nur für Oktoberfest</t>
        </is>
      </c>
      <c r="B795">
        <f>LEN(TRIM(A795))-LEN(SUBSTITUTE(TRIM(A795)," ",""))+1</f>
        <v/>
      </c>
      <c r="C795" t="n">
        <v>4.6</v>
      </c>
    </row>
    <row r="796">
      <c r="A796" t="inlineStr">
        <is>
          <t>Stylish 2-Room Apt Glockenbach near Marienplatz</t>
        </is>
      </c>
      <c r="B796">
        <f>LEN(TRIM(A796))-LEN(SUBSTITUTE(TRIM(A796)," ",""))+1</f>
        <v/>
      </c>
      <c r="C796" t="n">
        <v>4.64</v>
      </c>
    </row>
    <row r="797">
      <c r="A797" t="inlineStr">
        <is>
          <t>Nettes Zimmer / Nice room</t>
        </is>
      </c>
      <c r="B797">
        <f>LEN(TRIM(A797))-LEN(SUBSTITUTE(TRIM(A797)," ",""))+1</f>
        <v/>
      </c>
      <c r="C797" t="n">
        <v>5</v>
      </c>
    </row>
    <row r="798">
      <c r="A798" t="inlineStr">
        <is>
          <t>Drei Zimmer für vier Gäste 35 Min. zum Oktoberfest</t>
        </is>
      </c>
      <c r="B798">
        <f>LEN(TRIM(A798))-LEN(SUBSTITUTE(TRIM(A798)," ",""))+1</f>
        <v/>
      </c>
      <c r="C798" t="n">
        <v>4.38</v>
      </c>
    </row>
    <row r="799">
      <c r="A799" t="inlineStr">
        <is>
          <t>Back again: Welcome in our "Sperlingsnest"- Room 1</t>
        </is>
      </c>
      <c r="B799">
        <f>LEN(TRIM(A799))-LEN(SUBSTITUTE(TRIM(A799)," ",""))+1</f>
        <v/>
      </c>
      <c r="C799" t="n">
        <v>4.99</v>
      </c>
    </row>
    <row r="800">
      <c r="A800" t="inlineStr">
        <is>
          <t>Wohnung in Maxvorstadt mit großen Balkon</t>
        </is>
      </c>
      <c r="B800">
        <f>LEN(TRIM(A800))-LEN(SUBSTITUTE(TRIM(A800)," ",""))+1</f>
        <v/>
      </c>
      <c r="C800" t="n">
        <v>4.95</v>
      </c>
    </row>
    <row r="801">
      <c r="A801" t="inlineStr">
        <is>
          <t>1-Zimmer Apartment zu vermieten</t>
        </is>
      </c>
      <c r="B801">
        <f>LEN(TRIM(A801))-LEN(SUBSTITUTE(TRIM(A801)," ",""))+1</f>
        <v/>
      </c>
      <c r="C801" t="n">
        <v>5</v>
      </c>
    </row>
    <row r="802">
      <c r="A802" t="inlineStr">
        <is>
          <t>Sweet Apartment Ostbahnhof close</t>
        </is>
      </c>
      <c r="B802">
        <f>LEN(TRIM(A802))-LEN(SUBSTITUTE(TRIM(A802)," ",""))+1</f>
        <v/>
      </c>
      <c r="C802" t="n">
        <v>4.21</v>
      </c>
    </row>
    <row r="803">
      <c r="A803" t="inlineStr">
        <is>
          <t>Flat with Balcony Oktoberfest close</t>
        </is>
      </c>
      <c r="B803">
        <f>LEN(TRIM(A803))-LEN(SUBSTITUTE(TRIM(A803)," ",""))+1</f>
        <v/>
      </c>
      <c r="C803" t="n">
        <v>5</v>
      </c>
    </row>
    <row r="804">
      <c r="A804" t="inlineStr">
        <is>
          <t>Spaceous &amp; cozy Appartment in downtown Munich</t>
        </is>
      </c>
      <c r="B804">
        <f>LEN(TRIM(A804))-LEN(SUBSTITUTE(TRIM(A804)," ",""))+1</f>
        <v/>
      </c>
      <c r="C804" t="n">
        <v>5</v>
      </c>
    </row>
    <row r="805">
      <c r="A805" t="inlineStr">
        <is>
          <t>Gemütliches Zimmer, 15 min. zum Hauptbahnhof</t>
        </is>
      </c>
      <c r="B805">
        <f>LEN(TRIM(A805))-LEN(SUBSTITUTE(TRIM(A805)," ",""))+1</f>
        <v/>
      </c>
      <c r="C805" t="n">
        <v>4.87</v>
      </c>
    </row>
    <row r="806">
      <c r="A806" t="inlineStr">
        <is>
          <t>Bright Boho Appartment In the Center</t>
        </is>
      </c>
      <c r="B806">
        <f>LEN(TRIM(A806))-LEN(SUBSTITUTE(TRIM(A806)," ",""))+1</f>
        <v/>
      </c>
      <c r="C806" t="n">
        <v>5</v>
      </c>
    </row>
    <row r="807">
      <c r="A807" t="inlineStr">
        <is>
          <t>Ferienwohnung mit Balkon</t>
        </is>
      </c>
      <c r="B807">
        <f>LEN(TRIM(A807))-LEN(SUBSTITUTE(TRIM(A807)," ",""))+1</f>
        <v/>
      </c>
      <c r="C807" t="n">
        <v>4.97</v>
      </c>
    </row>
    <row r="808">
      <c r="A808" t="inlineStr">
        <is>
          <t>Accomodation in the basement with sauna+shower</t>
        </is>
      </c>
      <c r="B808">
        <f>LEN(TRIM(A808))-LEN(SUBSTITUTE(TRIM(A808)," ",""))+1</f>
        <v/>
      </c>
      <c r="C808" t="n">
        <v>4.45</v>
      </c>
    </row>
    <row r="809">
      <c r="A809" t="inlineStr">
        <is>
          <t>Munich room</t>
        </is>
      </c>
      <c r="B809">
        <f>LEN(TRIM(A809))-LEN(SUBSTITUTE(TRIM(A809)," ",""))+1</f>
        <v/>
      </c>
      <c r="C809" t="n">
        <v>5</v>
      </c>
    </row>
    <row r="810">
      <c r="A810" t="inlineStr">
        <is>
          <t>Privatzimmer in München</t>
        </is>
      </c>
      <c r="B810">
        <f>LEN(TRIM(A810))-LEN(SUBSTITUTE(TRIM(A810)," ",""))+1</f>
        <v/>
      </c>
      <c r="C810" t="n">
        <v>5</v>
      </c>
    </row>
    <row r="811">
      <c r="A811" t="inlineStr">
        <is>
          <t>My-room munich Messe</t>
        </is>
      </c>
      <c r="B811">
        <f>LEN(TRIM(A811))-LEN(SUBSTITUTE(TRIM(A811)," ",""))+1</f>
        <v/>
      </c>
      <c r="C811" t="n">
        <v>4.76</v>
      </c>
    </row>
    <row r="812">
      <c r="A812" t="inlineStr">
        <is>
          <t>A LegalPrivacy SmallSingleRoom Hbf 4stops Subway</t>
        </is>
      </c>
      <c r="B812">
        <f>LEN(TRIM(A812))-LEN(SUBSTITUTE(TRIM(A812)," ",""))+1</f>
        <v/>
      </c>
      <c r="C812" t="n">
        <v>4.93</v>
      </c>
    </row>
    <row r="813">
      <c r="A813" t="inlineStr">
        <is>
          <t>3 Zimmer Wohnung mit sehr gute Verkehrsanbindung</t>
        </is>
      </c>
      <c r="B813">
        <f>LEN(TRIM(A813))-LEN(SUBSTITUTE(TRIM(A813)," ",""))+1</f>
        <v/>
      </c>
      <c r="C813" t="n">
        <v>5</v>
      </c>
    </row>
    <row r="814">
      <c r="A814" t="inlineStr">
        <is>
          <t>Gesamte Unterkunft-Apartment in Schwabing (3Pers.)</t>
        </is>
      </c>
      <c r="B814">
        <f>LEN(TRIM(A814))-LEN(SUBSTITUTE(TRIM(A814)," ",""))+1</f>
        <v/>
      </c>
      <c r="C814" t="n">
        <v>4.33</v>
      </c>
    </row>
    <row r="815">
      <c r="A815" t="inlineStr">
        <is>
          <t>Gemütliches kleines Zimmer in Schwabing</t>
        </is>
      </c>
      <c r="B815">
        <f>LEN(TRIM(A815))-LEN(SUBSTITUTE(TRIM(A815)," ",""))+1</f>
        <v/>
      </c>
      <c r="C815" t="n">
        <v>4.88</v>
      </c>
    </row>
    <row r="816">
      <c r="A816" t="inlineStr">
        <is>
          <t>Sonniges Zimmer in Sendling</t>
        </is>
      </c>
      <c r="B816">
        <f>LEN(TRIM(A816))-LEN(SUBSTITUTE(TRIM(A816)," ",""))+1</f>
        <v/>
      </c>
      <c r="C816" t="n">
        <v>4.73</v>
      </c>
    </row>
    <row r="817">
      <c r="A817" t="inlineStr">
        <is>
          <t>Basement Studio, priv. Bath/Kitch, 2 min. to U2/S1</t>
        </is>
      </c>
      <c r="B817">
        <f>LEN(TRIM(A817))-LEN(SUBSTITUTE(TRIM(A817)," ",""))+1</f>
        <v/>
      </c>
      <c r="C817" t="n">
        <v>4.89</v>
      </c>
    </row>
    <row r="818">
      <c r="A818" t="inlineStr">
        <is>
          <t>Modern and spacious City Apartment in Munich-Laim</t>
        </is>
      </c>
      <c r="B818">
        <f>LEN(TRIM(A818))-LEN(SUBSTITUTE(TRIM(A818)," ",""))+1</f>
        <v/>
      </c>
      <c r="C818" t="n">
        <v>5</v>
      </c>
    </row>
    <row r="819">
      <c r="A819" t="inlineStr">
        <is>
          <t>HOBBYRAUM-2 an der Messe München</t>
        </is>
      </c>
      <c r="B819">
        <f>LEN(TRIM(A819))-LEN(SUBSTITUTE(TRIM(A819)," ",""))+1</f>
        <v/>
      </c>
      <c r="C819" t="n">
        <v>4.96</v>
      </c>
    </row>
    <row r="820">
      <c r="A820" t="inlineStr">
        <is>
          <t>Large, cosy, bright, quiet apartment, 2beds rooms</t>
        </is>
      </c>
      <c r="B820">
        <f>LEN(TRIM(A820))-LEN(SUBSTITUTE(TRIM(A820)," ",""))+1</f>
        <v/>
      </c>
      <c r="C820" t="n">
        <v>4.71</v>
      </c>
    </row>
    <row r="821">
      <c r="A821" t="inlineStr">
        <is>
          <t>Ein Zuhause fernab von Zuhause!</t>
        </is>
      </c>
      <c r="B821">
        <f>LEN(TRIM(A821))-LEN(SUBSTITUTE(TRIM(A821)," ",""))+1</f>
        <v/>
      </c>
      <c r="C821" t="n">
        <v>4.92</v>
      </c>
    </row>
    <row r="822">
      <c r="A822" t="inlineStr">
        <is>
          <t>Cozy Private Room at the Olympiapark</t>
        </is>
      </c>
      <c r="B822">
        <f>LEN(TRIM(A822))-LEN(SUBSTITUTE(TRIM(A822)," ",""))+1</f>
        <v/>
      </c>
      <c r="C822" t="n">
        <v>4.93</v>
      </c>
    </row>
    <row r="823">
      <c r="A823" t="inlineStr">
        <is>
          <t>Single Room, Downtown Vi Vadi Hotel</t>
        </is>
      </c>
      <c r="B823">
        <f>LEN(TRIM(A823))-LEN(SUBSTITUTE(TRIM(A823)," ",""))+1</f>
        <v/>
      </c>
      <c r="C823" t="n">
        <v>4.58</v>
      </c>
    </row>
    <row r="824">
      <c r="A824" t="inlineStr">
        <is>
          <t>Gästezimmer, eigenes Bad, Wlan, im Zentrum</t>
        </is>
      </c>
      <c r="B824">
        <f>LEN(TRIM(A824))-LEN(SUBSTITUTE(TRIM(A824)," ",""))+1</f>
        <v/>
      </c>
      <c r="C824" t="n">
        <v>4.92</v>
      </c>
    </row>
    <row r="825">
      <c r="A825" t="inlineStr">
        <is>
          <t>Quiet, centrally located, perfect traffic links</t>
        </is>
      </c>
      <c r="B825">
        <f>LEN(TRIM(A825))-LEN(SUBSTITUTE(TRIM(A825)," ",""))+1</f>
        <v/>
      </c>
      <c r="C825" t="n">
        <v>4.99</v>
      </c>
    </row>
    <row r="826">
      <c r="A826" t="inlineStr">
        <is>
          <t>1 Bedroom - 17 min from Marienplatz</t>
        </is>
      </c>
      <c r="B826">
        <f>LEN(TRIM(A826))-LEN(SUBSTITUTE(TRIM(A826)," ",""))+1</f>
        <v/>
      </c>
      <c r="C826" t="n">
        <v>4.83</v>
      </c>
    </row>
    <row r="827">
      <c r="A827" t="inlineStr">
        <is>
          <t>Big beautiful room in the heart of  Munich_WESTEND</t>
        </is>
      </c>
      <c r="B827">
        <f>LEN(TRIM(A827))-LEN(SUBSTITUTE(TRIM(A827)," ",""))+1</f>
        <v/>
      </c>
      <c r="C827" t="n">
        <v>4.91</v>
      </c>
    </row>
    <row r="828">
      <c r="A828" t="inlineStr">
        <is>
          <t>Cozy Apartment Central in Munich</t>
        </is>
      </c>
      <c r="B828">
        <f>LEN(TRIM(A828))-LEN(SUBSTITUTE(TRIM(A828)," ",""))+1</f>
        <v/>
      </c>
      <c r="C828" t="n">
        <v>4.78</v>
      </c>
    </row>
    <row r="829">
      <c r="A829" t="inlineStr">
        <is>
          <t>Luxuriöse 2 Zi Neubauwohnung (Prinzregentenstr.)</t>
        </is>
      </c>
      <c r="B829">
        <f>LEN(TRIM(A829))-LEN(SUBSTITUTE(TRIM(A829)," ",""))+1</f>
        <v/>
      </c>
      <c r="C829" t="n">
        <v>4.85</v>
      </c>
    </row>
    <row r="830">
      <c r="A830" t="inlineStr">
        <is>
          <t>Cozy Room next to Isar/Wiesn/City Centre</t>
        </is>
      </c>
      <c r="B830">
        <f>LEN(TRIM(A830))-LEN(SUBSTITUTE(TRIM(A830)," ",""))+1</f>
        <v/>
      </c>
      <c r="C830" t="n">
        <v>4.94</v>
      </c>
    </row>
    <row r="831">
      <c r="A831" t="inlineStr">
        <is>
          <t>Quiet Room in Maxvorstadt / near museums &amp; central</t>
        </is>
      </c>
      <c r="B831">
        <f>LEN(TRIM(A831))-LEN(SUBSTITUTE(TRIM(A831)," ",""))+1</f>
        <v/>
      </c>
      <c r="C831" t="n">
        <v>4.1</v>
      </c>
    </row>
    <row r="832">
      <c r="A832" t="inlineStr">
        <is>
          <t>Grüne Oase Schwabing-West - Komplette Wohnung</t>
        </is>
      </c>
      <c r="B832">
        <f>LEN(TRIM(A832))-LEN(SUBSTITUTE(TRIM(A832)," ",""))+1</f>
        <v/>
      </c>
      <c r="C832" t="inlineStr"/>
    </row>
    <row r="833">
      <c r="A833" t="inlineStr">
        <is>
          <t>Zimmer in schöner Maisonettewohnung Room to Rent</t>
        </is>
      </c>
      <c r="B833">
        <f>LEN(TRIM(A833))-LEN(SUBSTITUTE(TRIM(A833)," ",""))+1</f>
        <v/>
      </c>
      <c r="C833" t="n">
        <v>4.85</v>
      </c>
    </row>
    <row r="834">
      <c r="A834" t="inlineStr">
        <is>
          <t>Wunderschöne helle 60qm Wohnung</t>
        </is>
      </c>
      <c r="B834">
        <f>LEN(TRIM(A834))-LEN(SUBSTITUTE(TRIM(A834)," ",""))+1</f>
        <v/>
      </c>
      <c r="C834" t="n">
        <v>4.96</v>
      </c>
    </row>
    <row r="835">
      <c r="A835" t="inlineStr">
        <is>
          <t>private room/central Munich/female travellers only</t>
        </is>
      </c>
      <c r="B835">
        <f>LEN(TRIM(A835))-LEN(SUBSTITUTE(TRIM(A835)," ",""))+1</f>
        <v/>
      </c>
      <c r="C835" t="n">
        <v>4.9</v>
      </c>
    </row>
    <row r="836">
      <c r="A836" t="inlineStr">
        <is>
          <t>2-Zimmer Apartment "Rosa" designed by Matteo Thun</t>
        </is>
      </c>
      <c r="B836">
        <f>LEN(TRIM(A836))-LEN(SUBSTITUTE(TRIM(A836)," ",""))+1</f>
        <v/>
      </c>
      <c r="C836" t="n">
        <v>4.72</v>
      </c>
    </row>
    <row r="837">
      <c r="A837" t="inlineStr">
        <is>
          <t>Privatzimmer in ruhiger Lage</t>
        </is>
      </c>
      <c r="B837">
        <f>LEN(TRIM(A837))-LEN(SUBSTITUTE(TRIM(A837)," ",""))+1</f>
        <v/>
      </c>
      <c r="C837" t="n">
        <v>4.94</v>
      </c>
    </row>
    <row r="838">
      <c r="A838" t="inlineStr">
        <is>
          <t>Business-Apartment near the Trade Fair Center</t>
        </is>
      </c>
      <c r="B838">
        <f>LEN(TRIM(A838))-LEN(SUBSTITUTE(TRIM(A838)," ",""))+1</f>
        <v/>
      </c>
      <c r="C838" t="n">
        <v>4.83</v>
      </c>
    </row>
    <row r="839">
      <c r="A839" t="inlineStr">
        <is>
          <t>1 Zimmer (4Zi.-Wohnung) frei,16Min.S-Bahn zum Hbf.</t>
        </is>
      </c>
      <c r="B839">
        <f>LEN(TRIM(A839))-LEN(SUBSTITUTE(TRIM(A839)," ",""))+1</f>
        <v/>
      </c>
      <c r="C839" t="n">
        <v>4.84</v>
      </c>
    </row>
    <row r="840">
      <c r="A840" t="inlineStr">
        <is>
          <t>Apartment "Sophia" designed by Matteo Thun</t>
        </is>
      </c>
      <c r="B840">
        <f>LEN(TRIM(A840))-LEN(SUBSTITUTE(TRIM(A840)," ",""))+1</f>
        <v/>
      </c>
      <c r="C840" t="n">
        <v>4.7</v>
      </c>
    </row>
    <row r="841">
      <c r="A841" t="inlineStr">
        <is>
          <t>Zimmer in gemütlicher Altbauwohnung</t>
        </is>
      </c>
      <c r="B841">
        <f>LEN(TRIM(A841))-LEN(SUBSTITUTE(TRIM(A841)," ",""))+1</f>
        <v/>
      </c>
      <c r="C841" t="n">
        <v>5</v>
      </c>
    </row>
    <row r="842">
      <c r="A842" t="inlineStr">
        <is>
          <t>Modern 2- room appartment - central but quiet</t>
        </is>
      </c>
      <c r="B842">
        <f>LEN(TRIM(A842))-LEN(SUBSTITUTE(TRIM(A842)," ",""))+1</f>
        <v/>
      </c>
      <c r="C842" t="n">
        <v>4.8</v>
      </c>
    </row>
    <row r="843">
      <c r="A843" t="inlineStr">
        <is>
          <t>Double Room, Downtown Vi Vadi Hotel</t>
        </is>
      </c>
      <c r="B843">
        <f>LEN(TRIM(A843))-LEN(SUBSTITUTE(TRIM(A843)," ",""))+1</f>
        <v/>
      </c>
      <c r="C843" t="n">
        <v>4.47</v>
      </c>
    </row>
    <row r="844">
      <c r="A844" t="inlineStr">
        <is>
          <t>Charming, Cozy and Romantic at Nymphenburg Palace</t>
        </is>
      </c>
      <c r="B844">
        <f>LEN(TRIM(A844))-LEN(SUBSTITUTE(TRIM(A844)," ",""))+1</f>
        <v/>
      </c>
      <c r="C844" t="n">
        <v>4.64</v>
      </c>
    </row>
    <row r="845">
      <c r="A845" t="inlineStr">
        <is>
          <t>Charming, Cozy and Romantic at Nymphenburg Palace</t>
        </is>
      </c>
      <c r="B845">
        <f>LEN(TRIM(A845))-LEN(SUBSTITUTE(TRIM(A845)," ",""))+1</f>
        <v/>
      </c>
      <c r="C845" t="n">
        <v>4.84</v>
      </c>
    </row>
    <row r="846">
      <c r="A846" t="inlineStr">
        <is>
          <t>Charming, Cozy and Romantic at Nymphenburg Palace</t>
        </is>
      </c>
      <c r="B846">
        <f>LEN(TRIM(A846))-LEN(SUBSTITUTE(TRIM(A846)," ",""))+1</f>
        <v/>
      </c>
      <c r="C846" t="n">
        <v>4.6</v>
      </c>
    </row>
    <row r="847">
      <c r="A847" t="inlineStr">
        <is>
          <t>My room-apartment with balcony near trade fair</t>
        </is>
      </c>
      <c r="B847">
        <f>LEN(TRIM(A847))-LEN(SUBSTITUTE(TRIM(A847)," ",""))+1</f>
        <v/>
      </c>
      <c r="C847" t="n">
        <v>4.74</v>
      </c>
    </row>
    <row r="848">
      <c r="A848" t="inlineStr">
        <is>
          <t>Spacious room with a small balcony</t>
        </is>
      </c>
      <c r="B848">
        <f>LEN(TRIM(A848))-LEN(SUBSTITUTE(TRIM(A848)," ",""))+1</f>
        <v/>
      </c>
      <c r="C848" t="n">
        <v>4.63</v>
      </c>
    </row>
    <row r="849">
      <c r="A849" t="inlineStr">
        <is>
          <t>Cozy high-end flat in French quarter</t>
        </is>
      </c>
      <c r="B849">
        <f>LEN(TRIM(A849))-LEN(SUBSTITUTE(TRIM(A849)," ",""))+1</f>
        <v/>
      </c>
      <c r="C849" t="n">
        <v>4.76</v>
      </c>
    </row>
    <row r="850">
      <c r="A850" t="inlineStr">
        <is>
          <t>Stylish Apartment in Munich’s Most Charming Area</t>
        </is>
      </c>
      <c r="B850">
        <f>LEN(TRIM(A850))-LEN(SUBSTITUTE(TRIM(A850)," ",""))+1</f>
        <v/>
      </c>
      <c r="C850" t="n">
        <v>4.87</v>
      </c>
    </row>
    <row r="851">
      <c r="A851" t="inlineStr">
        <is>
          <t>Klein aber oho renoviert</t>
        </is>
      </c>
      <c r="B851">
        <f>LEN(TRIM(A851))-LEN(SUBSTITUTE(TRIM(A851)," ",""))+1</f>
        <v/>
      </c>
      <c r="C851" t="n">
        <v>4.55</v>
      </c>
    </row>
    <row r="852">
      <c r="A852" t="inlineStr">
        <is>
          <t>My room-Trade fair apartment</t>
        </is>
      </c>
      <c r="B852">
        <f>LEN(TRIM(A852))-LEN(SUBSTITUTE(TRIM(A852)," ",""))+1</f>
        <v/>
      </c>
      <c r="C852" t="n">
        <v>4.88</v>
      </c>
    </row>
    <row r="853">
      <c r="A853" t="inlineStr">
        <is>
          <t>My room 32 im Riem Messestadt Muenchen</t>
        </is>
      </c>
      <c r="B853">
        <f>LEN(TRIM(A853))-LEN(SUBSTITUTE(TRIM(A853)," ",""))+1</f>
        <v/>
      </c>
      <c r="C853" t="n">
        <v>4.84</v>
      </c>
    </row>
    <row r="854">
      <c r="A854" t="inlineStr">
        <is>
          <t>Ruhiges Zimmer in Perlach</t>
        </is>
      </c>
      <c r="B854">
        <f>LEN(TRIM(A854))-LEN(SUBSTITUTE(TRIM(A854)," ",""))+1</f>
        <v/>
      </c>
      <c r="C854" t="n">
        <v>4.93</v>
      </c>
    </row>
    <row r="855">
      <c r="A855" t="inlineStr">
        <is>
          <t>Über den Dächern von München</t>
        </is>
      </c>
      <c r="B855">
        <f>LEN(TRIM(A855))-LEN(SUBSTITUTE(TRIM(A855)," ",""))+1</f>
        <v/>
      </c>
      <c r="C855" t="n">
        <v>5</v>
      </c>
    </row>
    <row r="856">
      <c r="A856" t="inlineStr">
        <is>
          <t>xxx</t>
        </is>
      </c>
      <c r="B856">
        <f>LEN(TRIM(A856))-LEN(SUBSTITUTE(TRIM(A856)," ",""))+1</f>
        <v/>
      </c>
      <c r="C856" t="n">
        <v>4.84</v>
      </c>
    </row>
    <row r="857">
      <c r="A857" t="inlineStr">
        <is>
          <t>MyRoom4 - Top Munich Serviced Apartments</t>
        </is>
      </c>
      <c r="B857">
        <f>LEN(TRIM(A857))-LEN(SUBSTITUTE(TRIM(A857)," ",""))+1</f>
        <v/>
      </c>
      <c r="C857" t="n">
        <v>4.45</v>
      </c>
    </row>
    <row r="858">
      <c r="A858" t="inlineStr">
        <is>
          <t>Quiet room, next to fairground, 1 pers, double bed</t>
        </is>
      </c>
      <c r="B858">
        <f>LEN(TRIM(A858))-LEN(SUBSTITUTE(TRIM(A858)," ",""))+1</f>
        <v/>
      </c>
      <c r="C858" t="n">
        <v>4.96</v>
      </c>
    </row>
    <row r="859">
      <c r="A859" t="inlineStr">
        <is>
          <t>tiny house - Gartenhaus</t>
        </is>
      </c>
      <c r="B859">
        <f>LEN(TRIM(A859))-LEN(SUBSTITUTE(TRIM(A859)," ",""))+1</f>
        <v/>
      </c>
      <c r="C859" t="n">
        <v>4.89</v>
      </c>
    </row>
    <row r="860">
      <c r="A860" t="inlineStr">
        <is>
          <t>smartments home away from home - Studio in Munich</t>
        </is>
      </c>
      <c r="B860">
        <f>LEN(TRIM(A860))-LEN(SUBSTITUTE(TRIM(A860)," ",""))+1</f>
        <v/>
      </c>
      <c r="C860" t="n">
        <v>4.42</v>
      </c>
    </row>
    <row r="861">
      <c r="A861" t="inlineStr">
        <is>
          <t>Stylish Flat with Balcony surrounded by Parks</t>
        </is>
      </c>
      <c r="B861">
        <f>LEN(TRIM(A861))-LEN(SUBSTITUTE(TRIM(A861)," ",""))+1</f>
        <v/>
      </c>
      <c r="C861" t="n">
        <v>4.81</v>
      </c>
    </row>
    <row r="862">
      <c r="A862" t="inlineStr">
        <is>
          <t>Central and cosy 2-room Apartment</t>
        </is>
      </c>
      <c r="B862">
        <f>LEN(TRIM(A862))-LEN(SUBSTITUTE(TRIM(A862)," ",""))+1</f>
        <v/>
      </c>
      <c r="C862" t="n">
        <v>5</v>
      </c>
    </row>
    <row r="863">
      <c r="A863" t="inlineStr">
        <is>
          <t>smartments home away from home - Studio in Munich</t>
        </is>
      </c>
      <c r="B863">
        <f>LEN(TRIM(A863))-LEN(SUBSTITUTE(TRIM(A863)," ",""))+1</f>
        <v/>
      </c>
      <c r="C863" t="n">
        <v>4.55</v>
      </c>
    </row>
    <row r="864">
      <c r="A864" t="inlineStr">
        <is>
          <t>smartments home away from home - Studio XL Munich</t>
        </is>
      </c>
      <c r="B864">
        <f>LEN(TRIM(A864))-LEN(SUBSTITUTE(TRIM(A864)," ",""))+1</f>
        <v/>
      </c>
      <c r="C864" t="n">
        <v>4.29</v>
      </c>
    </row>
    <row r="865">
      <c r="A865" t="inlineStr">
        <is>
          <t>smartments Serviced Apartment in Munich</t>
        </is>
      </c>
      <c r="B865">
        <f>LEN(TRIM(A865))-LEN(SUBSTITUTE(TRIM(A865)," ",""))+1</f>
        <v/>
      </c>
      <c r="C865" t="n">
        <v>4.86</v>
      </c>
    </row>
    <row r="866">
      <c r="A866" t="inlineStr">
        <is>
          <t>smartments Serviced Apartment in Munich</t>
        </is>
      </c>
      <c r="B866">
        <f>LEN(TRIM(A866))-LEN(SUBSTITUTE(TRIM(A866)," ",""))+1</f>
        <v/>
      </c>
      <c r="C866" t="inlineStr"/>
    </row>
    <row r="867">
      <c r="A867" t="inlineStr">
        <is>
          <t>Cosy room nearby fair ground, 1 person, bunk bed</t>
        </is>
      </c>
      <c r="B867">
        <f>LEN(TRIM(A867))-LEN(SUBSTITUTE(TRIM(A867)," ",""))+1</f>
        <v/>
      </c>
      <c r="C867" t="n">
        <v>4.93</v>
      </c>
    </row>
    <row r="868">
      <c r="A868" t="inlineStr">
        <is>
          <t>2 Bedrooms Modern Apartment in Munich Center</t>
        </is>
      </c>
      <c r="B868">
        <f>LEN(TRIM(A868))-LEN(SUBSTITUTE(TRIM(A868)," ",""))+1</f>
        <v/>
      </c>
      <c r="C868" t="n">
        <v>4.66</v>
      </c>
    </row>
    <row r="869">
      <c r="A869" t="inlineStr">
        <is>
          <t>Private Room/Direct in U2 in 7 min in the Messe</t>
        </is>
      </c>
      <c r="B869">
        <f>LEN(TRIM(A869))-LEN(SUBSTITUTE(TRIM(A869)," ",""))+1</f>
        <v/>
      </c>
      <c r="C869" t="n">
        <v>4.76</v>
      </c>
    </row>
    <row r="870">
      <c r="A870" t="inlineStr">
        <is>
          <t>Kuscheliges Zimmer mit Balkon und Garten</t>
        </is>
      </c>
      <c r="B870">
        <f>LEN(TRIM(A870))-LEN(SUBSTITUTE(TRIM(A870)," ",""))+1</f>
        <v/>
      </c>
      <c r="C870" t="n">
        <v>5</v>
      </c>
    </row>
    <row r="871">
      <c r="A871" t="inlineStr">
        <is>
          <t>Gorgeous central 4-room apartment</t>
        </is>
      </c>
      <c r="B871">
        <f>LEN(TRIM(A871))-LEN(SUBSTITUTE(TRIM(A871)," ",""))+1</f>
        <v/>
      </c>
      <c r="C871" t="n">
        <v>4.87</v>
      </c>
    </row>
    <row r="872">
      <c r="A872" t="inlineStr">
        <is>
          <t>9 Minuten zum Oktoberfest | Direkt U3 Thalkirchen</t>
        </is>
      </c>
      <c r="B872">
        <f>LEN(TRIM(A872))-LEN(SUBSTITUTE(TRIM(A872)," ",""))+1</f>
        <v/>
      </c>
      <c r="C872" t="n">
        <v>4.85</v>
      </c>
    </row>
    <row r="873">
      <c r="A873" t="inlineStr">
        <is>
          <t>Gemütliches Privatzimmer in München - Oberföhring</t>
        </is>
      </c>
      <c r="B873">
        <f>LEN(TRIM(A873))-LEN(SUBSTITUTE(TRIM(A873)," ",""))+1</f>
        <v/>
      </c>
      <c r="C873" t="n">
        <v>4.89</v>
      </c>
    </row>
    <row r="874">
      <c r="A874" t="inlineStr">
        <is>
          <t>Großzügige Altbauwohnung Schwabing /Maxvorstadt</t>
        </is>
      </c>
      <c r="B874">
        <f>LEN(TRIM(A874))-LEN(SUBSTITUTE(TRIM(A874)," ",""))+1</f>
        <v/>
      </c>
      <c r="C874" t="n">
        <v>4.5</v>
      </c>
    </row>
    <row r="875">
      <c r="A875" t="inlineStr">
        <is>
          <t>Modernes Mini-Apartment -zentral an der Isar/UBahn</t>
        </is>
      </c>
      <c r="B875">
        <f>LEN(TRIM(A875))-LEN(SUBSTITUTE(TRIM(A875)," ",""))+1</f>
        <v/>
      </c>
      <c r="C875" t="n">
        <v>4.88</v>
      </c>
    </row>
    <row r="876">
      <c r="A876" t="inlineStr">
        <is>
          <t>Gemütliche Wohnung am Stadtrand München - Solln</t>
        </is>
      </c>
      <c r="B876">
        <f>LEN(TRIM(A876))-LEN(SUBSTITUTE(TRIM(A876)," ",""))+1</f>
        <v/>
      </c>
      <c r="C876" t="n">
        <v>4.54</v>
      </c>
    </row>
    <row r="877">
      <c r="A877" t="inlineStr">
        <is>
          <t>Cosy room close to Schönklinik</t>
        </is>
      </c>
      <c r="B877">
        <f>LEN(TRIM(A877))-LEN(SUBSTITUTE(TRIM(A877)," ",""))+1</f>
        <v/>
      </c>
      <c r="C877" t="n">
        <v>4.95</v>
      </c>
    </row>
    <row r="878">
      <c r="A878" t="inlineStr">
        <is>
          <t>Cozy loft between Marienplatz &amp; Gärtnerplatz</t>
        </is>
      </c>
      <c r="B878">
        <f>LEN(TRIM(A878))-LEN(SUBSTITUTE(TRIM(A878)," ",""))+1</f>
        <v/>
      </c>
      <c r="C878" t="n">
        <v>5</v>
      </c>
    </row>
    <row r="879">
      <c r="A879" t="inlineStr">
        <is>
          <t>CASA Mozart am Goetheplatz</t>
        </is>
      </c>
      <c r="B879">
        <f>LEN(TRIM(A879))-LEN(SUBSTITUTE(TRIM(A879)," ",""))+1</f>
        <v/>
      </c>
      <c r="C879" t="n">
        <v>4.98</v>
      </c>
    </row>
    <row r="880">
      <c r="A880" t="inlineStr">
        <is>
          <t>Light, big, central&amp;modern room</t>
        </is>
      </c>
      <c r="B880">
        <f>LEN(TRIM(A880))-LEN(SUBSTITUTE(TRIM(A880)," ",""))+1</f>
        <v/>
      </c>
      <c r="C880" t="n">
        <v>4.87</v>
      </c>
    </row>
    <row r="881">
      <c r="A881" t="inlineStr">
        <is>
          <t>Dachgeschosszimmer Nähe Westpark</t>
        </is>
      </c>
      <c r="B881">
        <f>LEN(TRIM(A881))-LEN(SUBSTITUTE(TRIM(A881)," ",""))+1</f>
        <v/>
      </c>
      <c r="C881" t="n">
        <v>4.97</v>
      </c>
    </row>
    <row r="882">
      <c r="A882" t="inlineStr">
        <is>
          <t>THE DOT 9 - room in Design Pension</t>
        </is>
      </c>
      <c r="B882">
        <f>LEN(TRIM(A882))-LEN(SUBSTITUTE(TRIM(A882)," ",""))+1</f>
        <v/>
      </c>
      <c r="C882" t="n">
        <v>4.33</v>
      </c>
    </row>
    <row r="883">
      <c r="A883" t="inlineStr">
        <is>
          <t>THE DOT 3 - room in Design Pension</t>
        </is>
      </c>
      <c r="B883">
        <f>LEN(TRIM(A883))-LEN(SUBSTITUTE(TRIM(A883)," ",""))+1</f>
        <v/>
      </c>
      <c r="C883" t="n">
        <v>4.59</v>
      </c>
    </row>
    <row r="884">
      <c r="A884" t="inlineStr">
        <is>
          <t>THE DOT 8 - room in Design Pension</t>
        </is>
      </c>
      <c r="B884">
        <f>LEN(TRIM(A884))-LEN(SUBSTITUTE(TRIM(A884)," ",""))+1</f>
        <v/>
      </c>
      <c r="C884" t="n">
        <v>4.56</v>
      </c>
    </row>
    <row r="885">
      <c r="A885" t="inlineStr">
        <is>
          <t>Schöne aufgeräumt Wohnung mit Wintergarten.</t>
        </is>
      </c>
      <c r="B885">
        <f>LEN(TRIM(A885))-LEN(SUBSTITUTE(TRIM(A885)," ",""))+1</f>
        <v/>
      </c>
      <c r="C885" t="n">
        <v>4.5</v>
      </c>
    </row>
    <row r="886">
      <c r="A886" t="inlineStr">
        <is>
          <t>120qm Altbauwohnung in Schwabing/Olympiapark</t>
        </is>
      </c>
      <c r="B886">
        <f>LEN(TRIM(A886))-LEN(SUBSTITUTE(TRIM(A886)," ",""))+1</f>
        <v/>
      </c>
      <c r="C886" t="n">
        <v>5</v>
      </c>
    </row>
    <row r="887">
      <c r="A887" t="inlineStr">
        <is>
          <t>Cosy room  with common kitchen &amp; bathroom.</t>
        </is>
      </c>
      <c r="B887">
        <f>LEN(TRIM(A887))-LEN(SUBSTITUTE(TRIM(A887)," ",""))+1</f>
        <v/>
      </c>
      <c r="C887" t="n">
        <v>4.83</v>
      </c>
    </row>
    <row r="888">
      <c r="A888" t="inlineStr">
        <is>
          <t>Family-A 2-BedR 4Zi-Apart 125 qm</t>
        </is>
      </c>
      <c r="B888">
        <f>LEN(TRIM(A888))-LEN(SUBSTITUTE(TRIM(A888)," ",""))+1</f>
        <v/>
      </c>
      <c r="C888" t="inlineStr"/>
    </row>
    <row r="889">
      <c r="A889" t="inlineStr">
        <is>
          <t>Wohnung in München Pasing</t>
        </is>
      </c>
      <c r="B889">
        <f>LEN(TRIM(A889))-LEN(SUBSTITUTE(TRIM(A889)," ",""))+1</f>
        <v/>
      </c>
      <c r="C889" t="n">
        <v>4.92</v>
      </c>
    </row>
    <row r="890">
      <c r="A890" t="inlineStr">
        <is>
          <t>Very close to city center</t>
        </is>
      </c>
      <c r="B890">
        <f>LEN(TRIM(A890))-LEN(SUBSTITUTE(TRIM(A890)," ",""))+1</f>
        <v/>
      </c>
      <c r="C890" t="n">
        <v>4.89</v>
      </c>
    </row>
    <row r="891">
      <c r="A891" t="inlineStr">
        <is>
          <t>Gemütliche Maisonette Wohnung zum Oktoberfest</t>
        </is>
      </c>
      <c r="B891">
        <f>LEN(TRIM(A891))-LEN(SUBSTITUTE(TRIM(A891)," ",""))+1</f>
        <v/>
      </c>
      <c r="C891" t="inlineStr"/>
    </row>
    <row r="892">
      <c r="A892" t="inlineStr">
        <is>
          <t>Kolumbusplatz near river Isar-Only 100m to Subway</t>
        </is>
      </c>
      <c r="B892">
        <f>LEN(TRIM(A892))-LEN(SUBSTITUTE(TRIM(A892)," ",""))+1</f>
        <v/>
      </c>
      <c r="C892" t="n">
        <v>4.88</v>
      </c>
    </row>
    <row r="893">
      <c r="A893" t="inlineStr">
        <is>
          <t>Schickes Studio im Zentrum (Französisches Viertel)</t>
        </is>
      </c>
      <c r="B893">
        <f>LEN(TRIM(A893))-LEN(SUBSTITUTE(TRIM(A893)," ",""))+1</f>
        <v/>
      </c>
      <c r="C893" t="n">
        <v>4.95</v>
      </c>
    </row>
    <row r="894">
      <c r="A894" t="inlineStr">
        <is>
          <t>Stylisches 105qm Garten-Loft in Schwabing/E-Garten</t>
        </is>
      </c>
      <c r="B894">
        <f>LEN(TRIM(A894))-LEN(SUBSTITUTE(TRIM(A894)," ",""))+1</f>
        <v/>
      </c>
      <c r="C894" t="n">
        <v>4.78</v>
      </c>
    </row>
    <row r="895">
      <c r="A895" t="inlineStr">
        <is>
          <t>45 sq.m. apartment-metro-kitchen-bathroom-balcony</t>
        </is>
      </c>
      <c r="B895">
        <f>LEN(TRIM(A895))-LEN(SUBSTITUTE(TRIM(A895)," ",""))+1</f>
        <v/>
      </c>
      <c r="C895" t="n">
        <v>5</v>
      </c>
    </row>
    <row r="896">
      <c r="A896" t="inlineStr">
        <is>
          <t>Well located apartment with 2 separated bedrooms</t>
        </is>
      </c>
      <c r="B896">
        <f>LEN(TRIM(A896))-LEN(SUBSTITUTE(TRIM(A896)," ",""))+1</f>
        <v/>
      </c>
      <c r="C896" t="n">
        <v>4.38</v>
      </c>
    </row>
    <row r="897">
      <c r="A897" t="inlineStr">
        <is>
          <t>Komplette Wohnung direkt am Hauptbahnhof</t>
        </is>
      </c>
      <c r="B897">
        <f>LEN(TRIM(A897))-LEN(SUBSTITUTE(TRIM(A897)," ",""))+1</f>
        <v/>
      </c>
      <c r="C897" t="n">
        <v>4.67</v>
      </c>
    </row>
    <row r="898">
      <c r="A898" t="inlineStr">
        <is>
          <t>Fewo am Josephsplatz 125 m2</t>
        </is>
      </c>
      <c r="B898">
        <f>LEN(TRIM(A898))-LEN(SUBSTITUTE(TRIM(A898)," ",""))+1</f>
        <v/>
      </c>
      <c r="C898" t="n">
        <v>4.95</v>
      </c>
    </row>
    <row r="899">
      <c r="A899" t="inlineStr">
        <is>
          <t>Bestlage mit direkter U-Bahn zum Oktoberfest!</t>
        </is>
      </c>
      <c r="B899">
        <f>LEN(TRIM(A899))-LEN(SUBSTITUTE(TRIM(A899)," ",""))+1</f>
        <v/>
      </c>
      <c r="C899" t="n">
        <v>4.88</v>
      </c>
    </row>
    <row r="900">
      <c r="A900" t="inlineStr">
        <is>
          <t>Panorama flat in Schwabing | home &amp; business (VAT)</t>
        </is>
      </c>
      <c r="B900">
        <f>LEN(TRIM(A900))-LEN(SUBSTITUTE(TRIM(A900)," ",""))+1</f>
        <v/>
      </c>
      <c r="C900" t="n">
        <v>4.97</v>
      </c>
    </row>
    <row r="901">
      <c r="A901" t="inlineStr">
        <is>
          <t>Film &amp; Photo LOFTs 80qm / next to Oktoberfest</t>
        </is>
      </c>
      <c r="B901">
        <f>LEN(TRIM(A901))-LEN(SUBSTITUTE(TRIM(A901)," ",""))+1</f>
        <v/>
      </c>
      <c r="C901" t="n">
        <v>4.86</v>
      </c>
    </row>
    <row r="902">
      <c r="A902" t="inlineStr">
        <is>
          <t>5 min walk to fair, 20 min to Oktoberfest.</t>
        </is>
      </c>
      <c r="B902">
        <f>LEN(TRIM(A902))-LEN(SUBSTITUTE(TRIM(A902)," ",""))+1</f>
        <v/>
      </c>
      <c r="C902" t="n">
        <v>4.78</v>
      </c>
    </row>
    <row r="903">
      <c r="A903" t="inlineStr">
        <is>
          <t>Moderne stilvolle Wohnung im Herzen Münchens</t>
        </is>
      </c>
      <c r="B903">
        <f>LEN(TRIM(A903))-LEN(SUBSTITUTE(TRIM(A903)," ",""))+1</f>
        <v/>
      </c>
      <c r="C903" t="n">
        <v>4.88</v>
      </c>
    </row>
    <row r="904">
      <c r="A904" t="inlineStr">
        <is>
          <t>Stylisch eingerichtete Wohnung mitten in München</t>
        </is>
      </c>
      <c r="B904">
        <f>LEN(TRIM(A904))-LEN(SUBSTITUTE(TRIM(A904)," ",""))+1</f>
        <v/>
      </c>
      <c r="C904" t="n">
        <v>4.85</v>
      </c>
    </row>
    <row r="905">
      <c r="A905" t="inlineStr">
        <is>
          <t>Easylivingmunich, Herbergshaus mit Garten ,zentral</t>
        </is>
      </c>
      <c r="B905">
        <f>LEN(TRIM(A905))-LEN(SUBSTITUTE(TRIM(A905)," ",""))+1</f>
        <v/>
      </c>
      <c r="C905" t="n">
        <v>5</v>
      </c>
    </row>
    <row r="906">
      <c r="A906" t="inlineStr">
        <is>
          <t>Top Lage Einzel-, Doppel- oder 3-Bettzimmer</t>
        </is>
      </c>
      <c r="B906">
        <f>LEN(TRIM(A906))-LEN(SUBSTITUTE(TRIM(A906)," ",""))+1</f>
        <v/>
      </c>
      <c r="C906" t="n">
        <v>4.87</v>
      </c>
    </row>
    <row r="907">
      <c r="A907" t="inlineStr">
        <is>
          <t>Just a guest room and no 4* Hotel</t>
        </is>
      </c>
      <c r="B907">
        <f>LEN(TRIM(A907))-LEN(SUBSTITUTE(TRIM(A907)," ",""))+1</f>
        <v/>
      </c>
      <c r="C907" t="n">
        <v>4.73</v>
      </c>
    </row>
    <row r="908">
      <c r="A908" t="inlineStr">
        <is>
          <t>Gemütliches Privatzimmer in der Maxvorstadt</t>
        </is>
      </c>
      <c r="B908">
        <f>LEN(TRIM(A908))-LEN(SUBSTITUTE(TRIM(A908)," ",""))+1</f>
        <v/>
      </c>
      <c r="C908" t="n">
        <v>4.5</v>
      </c>
    </row>
    <row r="909">
      <c r="A909" t="inlineStr">
        <is>
          <t>Rooftop apartment with fireplace and terrace</t>
        </is>
      </c>
      <c r="B909">
        <f>LEN(TRIM(A909))-LEN(SUBSTITUTE(TRIM(A909)," ",""))+1</f>
        <v/>
      </c>
      <c r="C909" t="n">
        <v>5</v>
      </c>
    </row>
    <row r="910">
      <c r="A910" t="inlineStr">
        <is>
          <t>Wieder da - Tolle 1,5 Zi  + Tiefgaragenplatz!</t>
        </is>
      </c>
      <c r="B910">
        <f>LEN(TRIM(A910))-LEN(SUBSTITUTE(TRIM(A910)," ",""))+1</f>
        <v/>
      </c>
      <c r="C910" t="n">
        <v>4.92</v>
      </c>
    </row>
    <row r="911">
      <c r="A911" t="inlineStr">
        <is>
          <t>2 bedrooms with ensuite bathroom, perfect location</t>
        </is>
      </c>
      <c r="B911">
        <f>LEN(TRIM(A911))-LEN(SUBSTITUTE(TRIM(A911)," ",""))+1</f>
        <v/>
      </c>
      <c r="C911" t="n">
        <v>5</v>
      </c>
    </row>
    <row r="912">
      <c r="A912" t="inlineStr">
        <is>
          <t>Atelierzimmer im grünen Münchner Süden</t>
        </is>
      </c>
      <c r="B912">
        <f>LEN(TRIM(A912))-LEN(SUBSTITUTE(TRIM(A912)," ",""))+1</f>
        <v/>
      </c>
      <c r="C912" t="n">
        <v>4.94</v>
      </c>
    </row>
    <row r="913">
      <c r="A913" t="inlineStr">
        <is>
          <t>Cozy attic-room; close to Oktoberfest</t>
        </is>
      </c>
      <c r="B913">
        <f>LEN(TRIM(A913))-LEN(SUBSTITUTE(TRIM(A913)," ",""))+1</f>
        <v/>
      </c>
      <c r="C913" t="n">
        <v>4.98</v>
      </c>
    </row>
    <row r="914">
      <c r="A914" t="inlineStr">
        <is>
          <t>Sunny penthouse, terraces,U6,Engl. Garden</t>
        </is>
      </c>
      <c r="B914">
        <f>LEN(TRIM(A914))-LEN(SUBSTITUTE(TRIM(A914)," ",""))+1</f>
        <v/>
      </c>
      <c r="C914" t="n">
        <v>4.92</v>
      </c>
    </row>
    <row r="915">
      <c r="A915" t="inlineStr">
        <is>
          <t>Cozy and quiet place - fast WiFi - sweet dog</t>
        </is>
      </c>
      <c r="B915">
        <f>LEN(TRIM(A915))-LEN(SUBSTITUTE(TRIM(A915)," ",""))+1</f>
        <v/>
      </c>
      <c r="C915" t="n">
        <v>4.82</v>
      </c>
    </row>
    <row r="916">
      <c r="A916" t="inlineStr">
        <is>
          <t>3 bedrooms. Designer flat. View of greenery.</t>
        </is>
      </c>
      <c r="B916">
        <f>LEN(TRIM(A916))-LEN(SUBSTITUTE(TRIM(A916)," ",""))+1</f>
        <v/>
      </c>
      <c r="C916" t="n">
        <v>4.81</v>
      </c>
    </row>
    <row r="917">
      <c r="A917" t="inlineStr">
        <is>
          <t>NEW*** Fancy Ready-to-Live Apartment in Munch City</t>
        </is>
      </c>
      <c r="B917">
        <f>LEN(TRIM(A917))-LEN(SUBSTITUTE(TRIM(A917)," ",""))+1</f>
        <v/>
      </c>
      <c r="C917" t="n">
        <v>4.93</v>
      </c>
    </row>
    <row r="918">
      <c r="A918" t="inlineStr">
        <is>
          <t>Wohnung direkt an der Wiesn</t>
        </is>
      </c>
      <c r="B918">
        <f>LEN(TRIM(A918))-LEN(SUBSTITUTE(TRIM(A918)," ",""))+1</f>
        <v/>
      </c>
      <c r="C918" t="n">
        <v>4.88</v>
      </c>
    </row>
    <row r="919">
      <c r="A919" t="inlineStr">
        <is>
          <t>Schmuckstück im beliebten Szeneviertel.</t>
        </is>
      </c>
      <c r="B919">
        <f>LEN(TRIM(A919))-LEN(SUBSTITUTE(TRIM(A919)," ",""))+1</f>
        <v/>
      </c>
      <c r="C919" t="n">
        <v>4.92</v>
      </c>
    </row>
    <row r="920">
      <c r="A920" t="inlineStr">
        <is>
          <t>Luxury apartment in Downtown next to Marienplatz</t>
        </is>
      </c>
      <c r="B920">
        <f>LEN(TRIM(A920))-LEN(SUBSTITUTE(TRIM(A920)," ",""))+1</f>
        <v/>
      </c>
      <c r="C920" t="n">
        <v>4.83</v>
      </c>
    </row>
    <row r="921">
      <c r="A921" t="inlineStr">
        <is>
          <t>Lichthof Schlafoase "Sunlight" mitten im Hotspot</t>
        </is>
      </c>
      <c r="B921">
        <f>LEN(TRIM(A921))-LEN(SUBSTITUTE(TRIM(A921)," ",""))+1</f>
        <v/>
      </c>
      <c r="C921" t="n">
        <v>4.68</v>
      </c>
    </row>
    <row r="922">
      <c r="A922" t="inlineStr">
        <is>
          <t>"Moonlight" Schlafoase mitten im Szenenviertel</t>
        </is>
      </c>
      <c r="B922">
        <f>LEN(TRIM(A922))-LEN(SUBSTITUTE(TRIM(A922)," ",""))+1</f>
        <v/>
      </c>
      <c r="C922" t="n">
        <v>4.63</v>
      </c>
    </row>
    <row r="923">
      <c r="A923" t="inlineStr">
        <is>
          <t>Stilvolle Altbauwohnung in Schwabing</t>
        </is>
      </c>
      <c r="B923">
        <f>LEN(TRIM(A923))-LEN(SUBSTITUTE(TRIM(A923)," ",""))+1</f>
        <v/>
      </c>
      <c r="C923" t="n">
        <v>4.98</v>
      </c>
    </row>
    <row r="924">
      <c r="A924" t="inlineStr">
        <is>
          <t>Zentrales und gemütliches Einzelzimmer</t>
        </is>
      </c>
      <c r="B924">
        <f>LEN(TRIM(A924))-LEN(SUBSTITUTE(TRIM(A924)," ",""))+1</f>
        <v/>
      </c>
      <c r="C924" t="n">
        <v>4.96</v>
      </c>
    </row>
    <row r="925">
      <c r="A925" t="inlineStr">
        <is>
          <t>70㎡ central and comfy flat, 12 min to Oktoberfest</t>
        </is>
      </c>
      <c r="B925">
        <f>LEN(TRIM(A925))-LEN(SUBSTITUTE(TRIM(A925)," ",""))+1</f>
        <v/>
      </c>
      <c r="C925" t="n">
        <v>5</v>
      </c>
    </row>
    <row r="926">
      <c r="A926" t="inlineStr">
        <is>
          <t>Private room near Trade Fair - Privatzr. / Messe</t>
        </is>
      </c>
      <c r="B926">
        <f>LEN(TRIM(A926))-LEN(SUBSTITUTE(TRIM(A926)," ",""))+1</f>
        <v/>
      </c>
      <c r="C926" t="n">
        <v>4.7</v>
      </c>
    </row>
    <row r="927">
      <c r="A927" t="inlineStr">
        <is>
          <t>Große drei Zimmer Wohnung mit riesiger Terrasse.</t>
        </is>
      </c>
      <c r="B927">
        <f>LEN(TRIM(A927))-LEN(SUBSTITUTE(TRIM(A927)," ",""))+1</f>
        <v/>
      </c>
      <c r="C927" t="n">
        <v>4.63</v>
      </c>
    </row>
    <row r="928">
      <c r="A928" t="inlineStr">
        <is>
          <t>gemütliche Dachgeschosswohnung</t>
        </is>
      </c>
      <c r="B928">
        <f>LEN(TRIM(A928))-LEN(SUBSTITUTE(TRIM(A928)," ",""))+1</f>
        <v/>
      </c>
      <c r="C928" t="n">
        <v>4.87</v>
      </c>
    </row>
    <row r="929">
      <c r="A929" t="inlineStr">
        <is>
          <t>Zimmerwohnung in München in zentrale Lage, U-Bahn</t>
        </is>
      </c>
      <c r="B929">
        <f>LEN(TRIM(A929))-LEN(SUBSTITUTE(TRIM(A929)," ",""))+1</f>
        <v/>
      </c>
      <c r="C929" t="inlineStr"/>
    </row>
    <row r="930">
      <c r="A930" t="inlineStr">
        <is>
          <t>Lovely spacious apartment in central location 60qm</t>
        </is>
      </c>
      <c r="B930">
        <f>LEN(TRIM(A930))-LEN(SUBSTITUTE(TRIM(A930)," ",""))+1</f>
        <v/>
      </c>
      <c r="C930" t="n">
        <v>4.98</v>
      </c>
    </row>
    <row r="931">
      <c r="A931" t="inlineStr">
        <is>
          <t>Nice Garden &amp; Room in privat house Munich</t>
        </is>
      </c>
      <c r="B931">
        <f>LEN(TRIM(A931))-LEN(SUBSTITUTE(TRIM(A931)," ",""))+1</f>
        <v/>
      </c>
      <c r="C931" t="n">
        <v>4.8</v>
      </c>
    </row>
    <row r="932">
      <c r="A932" t="inlineStr">
        <is>
          <t>"Little Star"  Schlafoase im Zentrum</t>
        </is>
      </c>
      <c r="B932">
        <f>LEN(TRIM(A932))-LEN(SUBSTITUTE(TRIM(A932)," ",""))+1</f>
        <v/>
      </c>
      <c r="C932" t="n">
        <v>4.53</v>
      </c>
    </row>
    <row r="933">
      <c r="A933" t="inlineStr">
        <is>
          <t>Welcome Apartment 40 qm im Münchner Süden</t>
        </is>
      </c>
      <c r="B933">
        <f>LEN(TRIM(A933))-LEN(SUBSTITUTE(TRIM(A933)," ",""))+1</f>
        <v/>
      </c>
      <c r="C933" t="n">
        <v>4.91</v>
      </c>
    </row>
    <row r="934">
      <c r="A934" t="inlineStr">
        <is>
          <t>⭐️Souterrain Munich | 20min Oktoberfest / Downtown</t>
        </is>
      </c>
      <c r="B934">
        <f>LEN(TRIM(A934))-LEN(SUBSTITUTE(TRIM(A934)," ",""))+1</f>
        <v/>
      </c>
      <c r="C934" t="n">
        <v>4.86</v>
      </c>
    </row>
    <row r="935">
      <c r="A935" t="inlineStr">
        <is>
          <t>Lovely room in 80sqm apartment, subway downstairs</t>
        </is>
      </c>
      <c r="B935">
        <f>LEN(TRIM(A935))-LEN(SUBSTITUTE(TRIM(A935)," ",""))+1</f>
        <v/>
      </c>
      <c r="C935" t="n">
        <v>5</v>
      </c>
    </row>
    <row r="936">
      <c r="A936" t="inlineStr">
        <is>
          <t>Entspannen in geräumiger und schöner Villa Mü-Ost</t>
        </is>
      </c>
      <c r="B936">
        <f>LEN(TRIM(A936))-LEN(SUBSTITUTE(TRIM(A936)," ",""))+1</f>
        <v/>
      </c>
      <c r="C936" t="n">
        <v>4.82</v>
      </c>
    </row>
    <row r="937">
      <c r="A937" t="inlineStr">
        <is>
          <t>Rooftop Innenstadtwohnung</t>
        </is>
      </c>
      <c r="B937">
        <f>LEN(TRIM(A937))-LEN(SUBSTITUTE(TRIM(A937)," ",""))+1</f>
        <v/>
      </c>
      <c r="C937" t="n">
        <v>4.73</v>
      </c>
    </row>
    <row r="938">
      <c r="A938" t="inlineStr">
        <is>
          <t>SERVUS IN MUNICH!</t>
        </is>
      </c>
      <c r="B938">
        <f>LEN(TRIM(A938))-LEN(SUBSTITUTE(TRIM(A938)," ",""))+1</f>
        <v/>
      </c>
      <c r="C938" t="n">
        <v>4.92</v>
      </c>
    </row>
    <row r="939">
      <c r="A939" t="inlineStr">
        <is>
          <t>Our favourite: young and bavarian.</t>
        </is>
      </c>
      <c r="B939">
        <f>LEN(TRIM(A939))-LEN(SUBSTITUTE(TRIM(A939)," ",""))+1</f>
        <v/>
      </c>
      <c r="C939" t="n">
        <v>4.7</v>
      </c>
    </row>
    <row r="940">
      <c r="A940" t="inlineStr">
        <is>
          <t>Perfect located flat for your Munich trip!</t>
        </is>
      </c>
      <c r="B940">
        <f>LEN(TRIM(A940))-LEN(SUBSTITUTE(TRIM(A940)," ",""))+1</f>
        <v/>
      </c>
      <c r="C940" t="n">
        <v>4.73</v>
      </c>
    </row>
    <row r="941">
      <c r="A941" t="inlineStr">
        <is>
          <t>Gemütliches Zimmer für 1-2 Personen Küche/Bad</t>
        </is>
      </c>
      <c r="B941">
        <f>LEN(TRIM(A941))-LEN(SUBSTITUTE(TRIM(A941)," ",""))+1</f>
        <v/>
      </c>
      <c r="C941" t="n">
        <v>4.85</v>
      </c>
    </row>
    <row r="942">
      <c r="A942" t="inlineStr">
        <is>
          <t>Cozy modern flat in Westend</t>
        </is>
      </c>
      <c r="B942">
        <f>LEN(TRIM(A942))-LEN(SUBSTITUTE(TRIM(A942)," ",""))+1</f>
        <v/>
      </c>
      <c r="C942" t="n">
        <v>5</v>
      </c>
    </row>
    <row r="943">
      <c r="A943" t="inlineStr">
        <is>
          <t>Cozy room in the centre of Munich</t>
        </is>
      </c>
      <c r="B943">
        <f>LEN(TRIM(A943))-LEN(SUBSTITUTE(TRIM(A943)," ",""))+1</f>
        <v/>
      </c>
      <c r="C943" t="n">
        <v>5</v>
      </c>
    </row>
    <row r="944">
      <c r="A944" t="inlineStr">
        <is>
          <t>Modern apartment near downtown</t>
        </is>
      </c>
      <c r="B944">
        <f>LEN(TRIM(A944))-LEN(SUBSTITUTE(TRIM(A944)," ",""))+1</f>
        <v/>
      </c>
      <c r="C944" t="n">
        <v>4.68</v>
      </c>
    </row>
    <row r="945">
      <c r="A945" t="inlineStr">
        <is>
          <t>Gemütliches Zimmer in sehr schöner Altbauwohnung</t>
        </is>
      </c>
      <c r="B945">
        <f>LEN(TRIM(A945))-LEN(SUBSTITUTE(TRIM(A945)," ",""))+1</f>
        <v/>
      </c>
      <c r="C945" t="inlineStr"/>
    </row>
    <row r="946">
      <c r="A946" t="inlineStr">
        <is>
          <t>2-bedroom apartment 15 min to Octoberfest</t>
        </is>
      </c>
      <c r="B946">
        <f>LEN(TRIM(A946))-LEN(SUBSTITUTE(TRIM(A946)," ",""))+1</f>
        <v/>
      </c>
      <c r="C946" t="n">
        <v>4.69</v>
      </c>
    </row>
    <row r="947">
      <c r="A947" t="inlineStr">
        <is>
          <t>Entspanne Dich in Münchner Villa für 1-5 Personen</t>
        </is>
      </c>
      <c r="B947">
        <f>LEN(TRIM(A947))-LEN(SUBSTITUTE(TRIM(A947)," ",""))+1</f>
        <v/>
      </c>
      <c r="C947" t="n">
        <v>5</v>
      </c>
    </row>
    <row r="948">
      <c r="A948" t="inlineStr">
        <is>
          <t>mk | hotel münchen city - Single Room</t>
        </is>
      </c>
      <c r="B948">
        <f>LEN(TRIM(A948))-LEN(SUBSTITUTE(TRIM(A948)," ",""))+1</f>
        <v/>
      </c>
      <c r="C948" t="n">
        <v>4.18</v>
      </c>
    </row>
    <row r="949">
      <c r="A949" t="inlineStr">
        <is>
          <t>mk | hotel münchen city - Queen Room</t>
        </is>
      </c>
      <c r="B949">
        <f>LEN(TRIM(A949))-LEN(SUBSTITUTE(TRIM(A949)," ",""))+1</f>
        <v/>
      </c>
      <c r="C949" t="n">
        <v>4.22</v>
      </c>
    </row>
    <row r="950">
      <c r="A950" t="inlineStr">
        <is>
          <t>mk | hotel münchen city - Double Room</t>
        </is>
      </c>
      <c r="B950">
        <f>LEN(TRIM(A950))-LEN(SUBSTITUTE(TRIM(A950)," ",""))+1</f>
        <v/>
      </c>
      <c r="C950" t="n">
        <v>4.55</v>
      </c>
    </row>
    <row r="951">
      <c r="A951" t="inlineStr">
        <is>
          <t>Cozy Room in the Olympic Village</t>
        </is>
      </c>
      <c r="B951">
        <f>LEN(TRIM(A951))-LEN(SUBSTITUTE(TRIM(A951)," ",""))+1</f>
        <v/>
      </c>
      <c r="C951" t="n">
        <v>4.93</v>
      </c>
    </row>
    <row r="952">
      <c r="A952" t="inlineStr">
        <is>
          <t>Families welcome: big, sunny flat in Munich center</t>
        </is>
      </c>
      <c r="B952">
        <f>LEN(TRIM(A952))-LEN(SUBSTITUTE(TRIM(A952)," ",""))+1</f>
        <v/>
      </c>
      <c r="C952" t="n">
        <v>4.98</v>
      </c>
    </row>
    <row r="953">
      <c r="A953" t="inlineStr">
        <is>
          <t>Entspannt Euch in Münchner Villa für 1-5 Personen</t>
        </is>
      </c>
      <c r="B953">
        <f>LEN(TRIM(A953))-LEN(SUBSTITUTE(TRIM(A953)," ",""))+1</f>
        <v/>
      </c>
      <c r="C953" t="n">
        <v>4.97</v>
      </c>
    </row>
    <row r="954">
      <c r="A954" t="inlineStr">
        <is>
          <t>Beautiful blue room - Munich center</t>
        </is>
      </c>
      <c r="B954">
        <f>LEN(TRIM(A954))-LEN(SUBSTITUTE(TRIM(A954)," ",""))+1</f>
        <v/>
      </c>
      <c r="C954" t="n">
        <v>4.68</v>
      </c>
    </row>
    <row r="955">
      <c r="A955" t="inlineStr">
        <is>
          <t>Private Room - Octoberfest (25 minutes)</t>
        </is>
      </c>
      <c r="B955">
        <f>LEN(TRIM(A955))-LEN(SUBSTITUTE(TRIM(A955)," ",""))+1</f>
        <v/>
      </c>
      <c r="C955" t="inlineStr"/>
    </row>
    <row r="956">
      <c r="A956" t="inlineStr">
        <is>
          <t>Tiny room, perfekte Lage</t>
        </is>
      </c>
      <c r="B956">
        <f>LEN(TRIM(A956))-LEN(SUBSTITUTE(TRIM(A956)," ",""))+1</f>
        <v/>
      </c>
      <c r="C956" t="n">
        <v>4.91</v>
      </c>
    </row>
    <row r="957">
      <c r="A957" t="inlineStr">
        <is>
          <t>Luxury 85 m2 Residence  Marienplatz</t>
        </is>
      </c>
      <c r="B957">
        <f>LEN(TRIM(A957))-LEN(SUBSTITUTE(TRIM(A957)," ",""))+1</f>
        <v/>
      </c>
      <c r="C957" t="n">
        <v>4.76</v>
      </c>
    </row>
    <row r="958">
      <c r="A958" t="inlineStr">
        <is>
          <t>Gemütliches Apartment nahe Klinikum Grosshadern</t>
        </is>
      </c>
      <c r="B958">
        <f>LEN(TRIM(A958))-LEN(SUBSTITUTE(TRIM(A958)," ",""))+1</f>
        <v/>
      </c>
      <c r="C958" t="n">
        <v>5</v>
      </c>
    </row>
    <row r="959">
      <c r="A959" t="inlineStr">
        <is>
          <t>Zentrale 1 Raum Wohnung in Schwabing - München</t>
        </is>
      </c>
      <c r="B959">
        <f>LEN(TRIM(A959))-LEN(SUBSTITUTE(TRIM(A959)," ",""))+1</f>
        <v/>
      </c>
      <c r="C959" t="n">
        <v>4.75</v>
      </c>
    </row>
    <row r="960">
      <c r="A960" t="inlineStr">
        <is>
          <t>Lichtdurchflutetes Apartment im Süden Münchens</t>
        </is>
      </c>
      <c r="B960">
        <f>LEN(TRIM(A960))-LEN(SUBSTITUTE(TRIM(A960)," ",""))+1</f>
        <v/>
      </c>
      <c r="C960" t="n">
        <v>4.82</v>
      </c>
    </row>
    <row r="961">
      <c r="A961" t="inlineStr">
        <is>
          <t>Stylish modern renovated central flat</t>
        </is>
      </c>
      <c r="B961">
        <f>LEN(TRIM(A961))-LEN(SUBSTITUTE(TRIM(A961)," ",""))+1</f>
        <v/>
      </c>
      <c r="C961" t="n">
        <v>5</v>
      </c>
    </row>
    <row r="962">
      <c r="A962" t="inlineStr">
        <is>
          <t>Cozy Flat near City Centre with Balcony</t>
        </is>
      </c>
      <c r="B962">
        <f>LEN(TRIM(A962))-LEN(SUBSTITUTE(TRIM(A962)," ",""))+1</f>
        <v/>
      </c>
      <c r="C962" t="n">
        <v>4.7</v>
      </c>
    </row>
    <row r="963">
      <c r="A963" t="inlineStr">
        <is>
          <t>The Green House (150m²) Private Garden &amp; Whirlpool</t>
        </is>
      </c>
      <c r="B963">
        <f>LEN(TRIM(A963))-LEN(SUBSTITUTE(TRIM(A963)," ",""))+1</f>
        <v/>
      </c>
      <c r="C963" t="n">
        <v>4.8</v>
      </c>
    </row>
    <row r="964">
      <c r="A964" t="inlineStr">
        <is>
          <t>Ruhige und helle Souterrainwohnung mit Komfort</t>
        </is>
      </c>
      <c r="B964">
        <f>LEN(TRIM(A964))-LEN(SUBSTITUTE(TRIM(A964)," ",""))+1</f>
        <v/>
      </c>
      <c r="C964" t="n">
        <v>4.91</v>
      </c>
    </row>
    <row r="965">
      <c r="A965" t="inlineStr">
        <is>
          <t>Loft apartment quiet, bright, spacious Schwabing</t>
        </is>
      </c>
      <c r="B965">
        <f>LEN(TRIM(A965))-LEN(SUBSTITUTE(TRIM(A965)," ",""))+1</f>
        <v/>
      </c>
      <c r="C965" t="n">
        <v>5</v>
      </c>
    </row>
    <row r="966">
      <c r="A966" t="inlineStr">
        <is>
          <t>München Zentrum 2</t>
        </is>
      </c>
      <c r="B966">
        <f>LEN(TRIM(A966))-LEN(SUBSTITUTE(TRIM(A966)," ",""))+1</f>
        <v/>
      </c>
      <c r="C966" t="n">
        <v>5</v>
      </c>
    </row>
    <row r="967">
      <c r="A967" t="inlineStr">
        <is>
          <t>STUDIO WITH AMAZING VIEW OVER MUNICH &amp; TERRACE</t>
        </is>
      </c>
      <c r="B967">
        <f>LEN(TRIM(A967))-LEN(SUBSTITUTE(TRIM(A967)," ",""))+1</f>
        <v/>
      </c>
      <c r="C967" t="n">
        <v>5</v>
      </c>
    </row>
    <row r="968">
      <c r="A968" t="inlineStr">
        <is>
          <t>Bright, quiet apartment in the center of Munich</t>
        </is>
      </c>
      <c r="B968">
        <f>LEN(TRIM(A968))-LEN(SUBSTITUTE(TRIM(A968)," ",""))+1</f>
        <v/>
      </c>
      <c r="C968" t="n">
        <v>5</v>
      </c>
    </row>
    <row r="969">
      <c r="A969" t="inlineStr">
        <is>
          <t>Nice &amp; centrical 2 bed room flat near Königsplatz</t>
        </is>
      </c>
      <c r="B969">
        <f>LEN(TRIM(A969))-LEN(SUBSTITUTE(TRIM(A969)," ",""))+1</f>
        <v/>
      </c>
      <c r="C969" t="n">
        <v>4.63</v>
      </c>
    </row>
    <row r="970">
      <c r="A970" t="inlineStr">
        <is>
          <t>1 Zimmer in drei Zimmerwohnung.</t>
        </is>
      </c>
      <c r="B970">
        <f>LEN(TRIM(A970))-LEN(SUBSTITUTE(TRIM(A970)," ",""))+1</f>
        <v/>
      </c>
      <c r="C970" t="inlineStr"/>
    </row>
    <row r="971">
      <c r="A971" t="inlineStr">
        <is>
          <t>1 Zimmer Wohnung</t>
        </is>
      </c>
      <c r="B971">
        <f>LEN(TRIM(A971))-LEN(SUBSTITUTE(TRIM(A971)," ",""))+1</f>
        <v/>
      </c>
      <c r="C971" t="n">
        <v>4.43</v>
      </c>
    </row>
    <row r="972">
      <c r="A972" t="inlineStr">
        <is>
          <t>慕尼黑奧林匹克附近的高品質WG</t>
        </is>
      </c>
      <c r="B972">
        <f>LEN(TRIM(A972))-LEN(SUBSTITUTE(TRIM(A972)," ",""))+1</f>
        <v/>
      </c>
      <c r="C972" t="inlineStr"/>
    </row>
    <row r="973">
      <c r="A973" t="inlineStr">
        <is>
          <t>A room with a bed in the city center of Munich</t>
        </is>
      </c>
      <c r="B973">
        <f>LEN(TRIM(A973))-LEN(SUBSTITUTE(TRIM(A973)," ",""))+1</f>
        <v/>
      </c>
      <c r="C973" t="inlineStr"/>
    </row>
    <row r="974">
      <c r="A974" t="inlineStr">
        <is>
          <t>Sunny Spaces</t>
        </is>
      </c>
      <c r="B974">
        <f>LEN(TRIM(A974))-LEN(SUBSTITUTE(TRIM(A974)," ",""))+1</f>
        <v/>
      </c>
      <c r="C974" t="n">
        <v>4.78</v>
      </c>
    </row>
    <row r="975">
      <c r="A975" t="inlineStr">
        <is>
          <t>Cozy private jungle flat in CityCentre</t>
        </is>
      </c>
      <c r="B975">
        <f>LEN(TRIM(A975))-LEN(SUBSTITUTE(TRIM(A975)," ",""))+1</f>
        <v/>
      </c>
      <c r="C975" t="n">
        <v>4.87</v>
      </c>
    </row>
    <row r="976">
      <c r="A976" t="inlineStr">
        <is>
          <t>In the heart of munich N2! Close to Oktoberfest!</t>
        </is>
      </c>
      <c r="B976">
        <f>LEN(TRIM(A976))-LEN(SUBSTITUTE(TRIM(A976)," ",""))+1</f>
        <v/>
      </c>
      <c r="C976" t="n">
        <v>4.73</v>
      </c>
    </row>
    <row r="977">
      <c r="A977" t="inlineStr">
        <is>
          <t>Spacious Designer House Near City Centre</t>
        </is>
      </c>
      <c r="B977">
        <f>LEN(TRIM(A977))-LEN(SUBSTITUTE(TRIM(A977)," ",""))+1</f>
        <v/>
      </c>
      <c r="C977" t="n">
        <v>4.96</v>
      </c>
    </row>
    <row r="978">
      <c r="A978" t="inlineStr">
        <is>
          <t>Cozy safe quiet neighborhood 15 min to Oktoberfest</t>
        </is>
      </c>
      <c r="B978">
        <f>LEN(TRIM(A978))-LEN(SUBSTITUTE(TRIM(A978)," ",""))+1</f>
        <v/>
      </c>
      <c r="C978" t="n">
        <v>5</v>
      </c>
    </row>
    <row r="979">
      <c r="A979" t="inlineStr">
        <is>
          <t>Private room &amp; dedicated bathroom, good transit</t>
        </is>
      </c>
      <c r="B979">
        <f>LEN(TRIM(A979))-LEN(SUBSTITUTE(TRIM(A979)," ",""))+1</f>
        <v/>
      </c>
      <c r="C979" t="n">
        <v>4.93</v>
      </c>
    </row>
    <row r="980">
      <c r="A980" t="inlineStr">
        <is>
          <t>Private apartment near Giesinger Bahnhof, Munich</t>
        </is>
      </c>
      <c r="B980">
        <f>LEN(TRIM(A980))-LEN(SUBSTITUTE(TRIM(A980)," ",""))+1</f>
        <v/>
      </c>
      <c r="C980" t="n">
        <v>4.73</v>
      </c>
    </row>
    <row r="981">
      <c r="A981" t="inlineStr">
        <is>
          <t>💥 Panorama in center next to Theresienwiese💥</t>
        </is>
      </c>
      <c r="B981">
        <f>LEN(TRIM(A981))-LEN(SUBSTITUTE(TRIM(A981)," ",""))+1</f>
        <v/>
      </c>
      <c r="C981" t="n">
        <v>4.91</v>
      </c>
    </row>
    <row r="982">
      <c r="A982" t="inlineStr">
        <is>
          <t>Urbanes Wohnen mit Waldnähe in München</t>
        </is>
      </c>
      <c r="B982">
        <f>LEN(TRIM(A982))-LEN(SUBSTITUTE(TRIM(A982)," ",""))+1</f>
        <v/>
      </c>
      <c r="C982" t="n">
        <v>5</v>
      </c>
    </row>
    <row r="983">
      <c r="A983" t="inlineStr">
        <is>
          <t>Ruhige Oase mitten in Schwabing</t>
        </is>
      </c>
      <c r="B983">
        <f>LEN(TRIM(A983))-LEN(SUBSTITUTE(TRIM(A983)," ",""))+1</f>
        <v/>
      </c>
      <c r="C983" t="n">
        <v>4.88</v>
      </c>
    </row>
    <row r="984">
      <c r="A984" t="inlineStr">
        <is>
          <t>wunderschöne renovierte Altbauwohnung</t>
        </is>
      </c>
      <c r="B984">
        <f>LEN(TRIM(A984))-LEN(SUBSTITUTE(TRIM(A984)," ",""))+1</f>
        <v/>
      </c>
      <c r="C984" t="n">
        <v>5</v>
      </c>
    </row>
    <row r="985">
      <c r="A985" t="inlineStr">
        <is>
          <t>Modernes Studio (No.1) Allianzarena, BMW, MOC, MTC</t>
        </is>
      </c>
      <c r="B985">
        <f>LEN(TRIM(A985))-LEN(SUBSTITUTE(TRIM(A985)," ",""))+1</f>
        <v/>
      </c>
      <c r="C985" t="n">
        <v>4.96</v>
      </c>
    </row>
    <row r="986">
      <c r="A986" t="inlineStr">
        <is>
          <t>Zentrales Studio in München</t>
        </is>
      </c>
      <c r="B986">
        <f>LEN(TRIM(A986))-LEN(SUBSTITUTE(TRIM(A986)," ",""))+1</f>
        <v/>
      </c>
      <c r="C986" t="n">
        <v>4.8</v>
      </c>
    </row>
    <row r="987">
      <c r="A987" t="inlineStr">
        <is>
          <t>1,5 Zimmer Wohnung mir Terasse</t>
        </is>
      </c>
      <c r="B987">
        <f>LEN(TRIM(A987))-LEN(SUBSTITUTE(TRIM(A987)," ",""))+1</f>
        <v/>
      </c>
      <c r="C987" t="inlineStr"/>
    </row>
    <row r="988">
      <c r="A988" t="inlineStr">
        <is>
          <t>Cozy Cat Cave</t>
        </is>
      </c>
      <c r="B988">
        <f>LEN(TRIM(A988))-LEN(SUBSTITUTE(TRIM(A988)," ",""))+1</f>
        <v/>
      </c>
      <c r="C988" t="n">
        <v>4.88</v>
      </c>
    </row>
    <row r="989">
      <c r="A989" t="inlineStr">
        <is>
          <t>Beautiful room centrally located</t>
        </is>
      </c>
      <c r="B989">
        <f>LEN(TRIM(A989))-LEN(SUBSTITUTE(TRIM(A989)," ",""))+1</f>
        <v/>
      </c>
      <c r="C989" t="n">
        <v>5</v>
      </c>
    </row>
    <row r="990">
      <c r="A990" t="inlineStr">
        <is>
          <t>1. Vallis: New Munich Style Apartment</t>
        </is>
      </c>
      <c r="B990">
        <f>LEN(TRIM(A990))-LEN(SUBSTITUTE(TRIM(A990)," ",""))+1</f>
        <v/>
      </c>
      <c r="C990" t="n">
        <v>4.71</v>
      </c>
    </row>
    <row r="991">
      <c r="A991" t="inlineStr">
        <is>
          <t>One room in a flat in the centre of munich</t>
        </is>
      </c>
      <c r="B991">
        <f>LEN(TRIM(A991))-LEN(SUBSTITUTE(TRIM(A991)," ",""))+1</f>
        <v/>
      </c>
      <c r="C991" t="n">
        <v>4.7</v>
      </c>
    </row>
    <row r="992">
      <c r="A992" t="inlineStr">
        <is>
          <t>Cozy Designer-Wohnung mit handgefertigten Möbeln</t>
        </is>
      </c>
      <c r="B992">
        <f>LEN(TRIM(A992))-LEN(SUBSTITUTE(TRIM(A992)," ",""))+1</f>
        <v/>
      </c>
      <c r="C992" t="n">
        <v>5</v>
      </c>
    </row>
    <row r="993">
      <c r="A993" t="inlineStr">
        <is>
          <t>Spacious place to stay in Munich</t>
        </is>
      </c>
      <c r="B993">
        <f>LEN(TRIM(A993))-LEN(SUBSTITUTE(TRIM(A993)," ",""))+1</f>
        <v/>
      </c>
      <c r="C993" t="n">
        <v>4.95</v>
      </c>
    </row>
    <row r="994">
      <c r="A994" t="inlineStr">
        <is>
          <t>8 min. to Oktoberfest! City-Apartment</t>
        </is>
      </c>
      <c r="B994">
        <f>LEN(TRIM(A994))-LEN(SUBSTITUTE(TRIM(A994)," ",""))+1</f>
        <v/>
      </c>
      <c r="C994" t="n">
        <v>4.79</v>
      </c>
    </row>
    <row r="995">
      <c r="A995" t="inlineStr">
        <is>
          <t>Zimmer mit  Balkon am Park</t>
        </is>
      </c>
      <c r="B995">
        <f>LEN(TRIM(A995))-LEN(SUBSTITUTE(TRIM(A995)," ",""))+1</f>
        <v/>
      </c>
      <c r="C995" t="inlineStr"/>
    </row>
    <row r="996">
      <c r="A996" t="inlineStr">
        <is>
          <t>Zentrale Gartenwohnung in Schwabing</t>
        </is>
      </c>
      <c r="B996">
        <f>LEN(TRIM(A996))-LEN(SUBSTITUTE(TRIM(A996)," ",""))+1</f>
        <v/>
      </c>
      <c r="C996" t="n">
        <v>4.4</v>
      </c>
    </row>
    <row r="997">
      <c r="A997" t="inlineStr">
        <is>
          <t>Cozy room next to octoberfest</t>
        </is>
      </c>
      <c r="B997">
        <f>LEN(TRIM(A997))-LEN(SUBSTITUTE(TRIM(A997)," ",""))+1</f>
        <v/>
      </c>
      <c r="C997" t="n">
        <v>5</v>
      </c>
    </row>
    <row r="998">
      <c r="A998" t="inlineStr">
        <is>
          <t>Guest Room at Muenchner Freiheit</t>
        </is>
      </c>
      <c r="B998">
        <f>LEN(TRIM(A998))-LEN(SUBSTITUTE(TRIM(A998)," ",""))+1</f>
        <v/>
      </c>
      <c r="C998" t="n">
        <v>5</v>
      </c>
    </row>
    <row r="999">
      <c r="A999" t="inlineStr">
        <is>
          <t>Nur 15 min in die City: 4 Pers., ganze Wohnung</t>
        </is>
      </c>
      <c r="B999">
        <f>LEN(TRIM(A999))-LEN(SUBSTITUTE(TRIM(A999)," ",""))+1</f>
        <v/>
      </c>
      <c r="C999" t="n">
        <v>4.93</v>
      </c>
    </row>
    <row r="1000">
      <c r="A1000" t="inlineStr">
        <is>
          <t>Beautiful Penthouse Apartment in Central Munich</t>
        </is>
      </c>
      <c r="B1000">
        <f>LEN(TRIM(A1000))-LEN(SUBSTITUTE(TRIM(A1000)," ",""))+1</f>
        <v/>
      </c>
      <c r="C1000" t="n">
        <v>4.74</v>
      </c>
    </row>
    <row r="1001">
      <c r="A1001" t="inlineStr">
        <is>
          <t>Modernes Zimmer direkt am Hirschgarten</t>
        </is>
      </c>
      <c r="B1001">
        <f>LEN(TRIM(A1001))-LEN(SUBSTITUTE(TRIM(A1001)," ",""))+1</f>
        <v/>
      </c>
      <c r="C1001" t="inlineStr"/>
    </row>
    <row r="1002">
      <c r="A1002" t="inlineStr">
        <is>
          <t>Munich City, Cozy room, Close to Everything, Wifi.</t>
        </is>
      </c>
      <c r="B1002">
        <f>LEN(TRIM(A1002))-LEN(SUBSTITUTE(TRIM(A1002)," ",""))+1</f>
        <v/>
      </c>
      <c r="C1002" t="n">
        <v>5</v>
      </c>
    </row>
    <row r="1003">
      <c r="A1003" t="inlineStr">
        <is>
          <t>Schönes Zimmer frei zur Oktoberfestzeit München</t>
        </is>
      </c>
      <c r="B1003">
        <f>LEN(TRIM(A1003))-LEN(SUBSTITUTE(TRIM(A1003)," ",""))+1</f>
        <v/>
      </c>
      <c r="C1003" t="n">
        <v>4.36</v>
      </c>
    </row>
    <row r="1004">
      <c r="A1004" t="inlineStr">
        <is>
          <t>Oktoberfest-Wohnung</t>
        </is>
      </c>
      <c r="B1004">
        <f>LEN(TRIM(A1004))-LEN(SUBSTITUTE(TRIM(A1004)," ",""))+1</f>
        <v/>
      </c>
      <c r="C1004" t="n">
        <v>5</v>
      </c>
    </row>
    <row r="1005">
      <c r="A1005" t="inlineStr">
        <is>
          <t>Haidhausen 1, Innenstadt (zu Fuß) und Isarauen</t>
        </is>
      </c>
      <c r="B1005">
        <f>LEN(TRIM(A1005))-LEN(SUBSTITUTE(TRIM(A1005)," ",""))+1</f>
        <v/>
      </c>
      <c r="C1005" t="n">
        <v>4.98</v>
      </c>
    </row>
    <row r="1006">
      <c r="A1006" t="inlineStr">
        <is>
          <t>Wohnen wie im Schloss</t>
        </is>
      </c>
      <c r="B1006">
        <f>LEN(TRIM(A1006))-LEN(SUBSTITUTE(TRIM(A1006)," ",""))+1</f>
        <v/>
      </c>
      <c r="C1006" t="n">
        <v>4.86</v>
      </c>
    </row>
    <row r="1007">
      <c r="A1007" t="inlineStr">
        <is>
          <t>Oktoberfest Close to Central Station</t>
        </is>
      </c>
      <c r="B1007">
        <f>LEN(TRIM(A1007))-LEN(SUBSTITUTE(TRIM(A1007)," ",""))+1</f>
        <v/>
      </c>
      <c r="C1007" t="n">
        <v>4.5</v>
      </c>
    </row>
    <row r="1008">
      <c r="A1008" t="inlineStr">
        <is>
          <t>3. Lorena: Munich Style Apartment</t>
        </is>
      </c>
      <c r="B1008">
        <f>LEN(TRIM(A1008))-LEN(SUBSTITUTE(TRIM(A1008)," ",""))+1</f>
        <v/>
      </c>
      <c r="C1008" t="n">
        <v>4.73</v>
      </c>
    </row>
    <row r="1009">
      <c r="A1009" t="inlineStr">
        <is>
          <t>Loft directly next to Oktoberfest and downtown</t>
        </is>
      </c>
      <c r="B1009">
        <f>LEN(TRIM(A1009))-LEN(SUBSTITUTE(TRIM(A1009)," ",""))+1</f>
        <v/>
      </c>
      <c r="C1009" t="n">
        <v>4.54</v>
      </c>
    </row>
    <row r="1010">
      <c r="A1010" t="inlineStr">
        <is>
          <t>Luxury Apartment (perfect for fairs) with view</t>
        </is>
      </c>
      <c r="B1010">
        <f>LEN(TRIM(A1010))-LEN(SUBSTITUTE(TRIM(A1010)," ",""))+1</f>
        <v/>
      </c>
      <c r="C1010" t="n">
        <v>4.83</v>
      </c>
    </row>
    <row r="1011">
      <c r="A1011" t="inlineStr">
        <is>
          <t>Nähe IAA und Oktoberfest, zentral und ruhig</t>
        </is>
      </c>
      <c r="B1011">
        <f>LEN(TRIM(A1011))-LEN(SUBSTITUTE(TRIM(A1011)," ",""))+1</f>
        <v/>
      </c>
      <c r="C1011" t="n">
        <v>5</v>
      </c>
    </row>
    <row r="1012">
      <c r="A1012" t="inlineStr">
        <is>
          <t>Near to Oktoberfest, Self Check In &amp; Out</t>
        </is>
      </c>
      <c r="B1012">
        <f>LEN(TRIM(A1012))-LEN(SUBSTITUTE(TRIM(A1012)," ",""))+1</f>
        <v/>
      </c>
      <c r="C1012" t="n">
        <v>4.89</v>
      </c>
    </row>
    <row r="1013">
      <c r="A1013" t="inlineStr">
        <is>
          <t>Gästezimmer Mo-Fr</t>
        </is>
      </c>
      <c r="B1013">
        <f>LEN(TRIM(A1013))-LEN(SUBSTITUTE(TRIM(A1013)," ",""))+1</f>
        <v/>
      </c>
      <c r="C1013" t="n">
        <v>5</v>
      </c>
    </row>
    <row r="1014">
      <c r="A1014" t="inlineStr">
        <is>
          <t>Appartement mit eigenem Eingang U-Bahn Nähe</t>
        </is>
      </c>
      <c r="B1014">
        <f>LEN(TRIM(A1014))-LEN(SUBSTITUTE(TRIM(A1014)," ",""))+1</f>
        <v/>
      </c>
      <c r="C1014" t="n">
        <v>4.91</v>
      </c>
    </row>
    <row r="1015">
      <c r="A1015" t="inlineStr">
        <is>
          <t>3 Bett Apartment mit Küche · 3 Bett Apartment mit Küche</t>
        </is>
      </c>
      <c r="B1015">
        <f>LEN(TRIM(A1015))-LEN(SUBSTITUTE(TRIM(A1015)," ",""))+1</f>
        <v/>
      </c>
      <c r="C1015" t="n">
        <v>4.29</v>
      </c>
    </row>
    <row r="1016">
      <c r="A1016" t="inlineStr">
        <is>
          <t>Doppelzimmer mit Balkon und Küche</t>
        </is>
      </c>
      <c r="B1016">
        <f>LEN(TRIM(A1016))-LEN(SUBSTITUTE(TRIM(A1016)," ",""))+1</f>
        <v/>
      </c>
      <c r="C1016" t="n">
        <v>4.24</v>
      </c>
    </row>
    <row r="1017">
      <c r="A1017" t="inlineStr">
        <is>
          <t>Flat right at the Octoberfest</t>
        </is>
      </c>
      <c r="B1017">
        <f>LEN(TRIM(A1017))-LEN(SUBSTITUTE(TRIM(A1017)," ",""))+1</f>
        <v/>
      </c>
      <c r="C1017" t="n">
        <v>4.89</v>
      </c>
    </row>
    <row r="1018">
      <c r="A1018" t="inlineStr">
        <is>
          <t>Familiäres Klima:)nah am Oktoberfest;))</t>
        </is>
      </c>
      <c r="B1018">
        <f>LEN(TRIM(A1018))-LEN(SUBSTITUTE(TRIM(A1018)," ",""))+1</f>
        <v/>
      </c>
      <c r="C1018" t="n">
        <v>4.94</v>
      </c>
    </row>
    <row r="1019">
      <c r="A1019" t="inlineStr">
        <is>
          <t>Familiäres Klima:))nah am Oktoberfest:)))</t>
        </is>
      </c>
      <c r="B1019">
        <f>LEN(TRIM(A1019))-LEN(SUBSTITUTE(TRIM(A1019)," ",""))+1</f>
        <v/>
      </c>
      <c r="C1019" t="n">
        <v>4.38</v>
      </c>
    </row>
    <row r="1020">
      <c r="A1020" t="inlineStr">
        <is>
          <t>Cosy room</t>
        </is>
      </c>
      <c r="B1020">
        <f>LEN(TRIM(A1020))-LEN(SUBSTITUTE(TRIM(A1020)," ",""))+1</f>
        <v/>
      </c>
      <c r="C1020" t="n">
        <v>4.96</v>
      </c>
    </row>
    <row r="1021">
      <c r="A1021" t="inlineStr">
        <is>
          <t>Charmante 2-Zimmer Wohnung Nähe Oktoberfest</t>
        </is>
      </c>
      <c r="B1021">
        <f>LEN(TRIM(A1021))-LEN(SUBSTITUTE(TRIM(A1021)," ",""))+1</f>
        <v/>
      </c>
      <c r="C1021" t="n">
        <v>4.77</v>
      </c>
    </row>
    <row r="1022">
      <c r="A1022" t="inlineStr">
        <is>
          <t>Loft mit Gästezimmer in Haidhausen</t>
        </is>
      </c>
      <c r="B1022">
        <f>LEN(TRIM(A1022))-LEN(SUBSTITUTE(TRIM(A1022)," ",""))+1</f>
        <v/>
      </c>
      <c r="C1022" t="n">
        <v>4.95</v>
      </c>
    </row>
    <row r="1023">
      <c r="A1023" t="inlineStr">
        <is>
          <t>Perfect for Oktoberfest: Basic but clean &amp; central</t>
        </is>
      </c>
      <c r="B1023">
        <f>LEN(TRIM(A1023))-LEN(SUBSTITUTE(TRIM(A1023)," ",""))+1</f>
        <v/>
      </c>
      <c r="C1023" t="n">
        <v>1</v>
      </c>
    </row>
    <row r="1024">
      <c r="A1024" t="inlineStr">
        <is>
          <t>2 cozy rooms in Munich east near the ICM</t>
        </is>
      </c>
      <c r="B1024">
        <f>LEN(TRIM(A1024))-LEN(SUBSTITUTE(TRIM(A1024)," ",""))+1</f>
        <v/>
      </c>
      <c r="C1024" t="n">
        <v>4.8</v>
      </c>
    </row>
    <row r="1025">
      <c r="A1025" t="inlineStr">
        <is>
          <t>BB at Munich 12 minutes to the "Wies'n".</t>
        </is>
      </c>
      <c r="B1025">
        <f>LEN(TRIM(A1025))-LEN(SUBSTITUTE(TRIM(A1025)," ",""))+1</f>
        <v/>
      </c>
      <c r="C1025" t="n">
        <v>5</v>
      </c>
    </row>
    <row r="1026">
      <c r="A1026" t="inlineStr">
        <is>
          <t>Your Dream Apartment in Historical Landmark</t>
        </is>
      </c>
      <c r="B1026">
        <f>LEN(TRIM(A1026))-LEN(SUBSTITUTE(TRIM(A1026)," ",""))+1</f>
        <v/>
      </c>
      <c r="C1026" t="n">
        <v>4.75</v>
      </c>
    </row>
    <row r="1027">
      <c r="A1027" t="inlineStr">
        <is>
          <t>Lucky Lu - easy living Appartement</t>
        </is>
      </c>
      <c r="B1027">
        <f>LEN(TRIM(A1027))-LEN(SUBSTITUTE(TRIM(A1027)," ",""))+1</f>
        <v/>
      </c>
      <c r="C1027" t="n">
        <v>4.6</v>
      </c>
    </row>
    <row r="1028">
      <c r="A1028" t="inlineStr">
        <is>
          <t>Close to center (~15 min) and newly renovated flat</t>
        </is>
      </c>
      <c r="B1028">
        <f>LEN(TRIM(A1028))-LEN(SUBSTITUTE(TRIM(A1028)," ",""))+1</f>
        <v/>
      </c>
      <c r="C1028" t="n">
        <v>5</v>
      </c>
    </row>
    <row r="1029">
      <c r="A1029" t="inlineStr">
        <is>
          <t>Oktoberfest/Expo Real/City 58sqm stylish apartment</t>
        </is>
      </c>
      <c r="B1029">
        <f>LEN(TRIM(A1029))-LEN(SUBSTITUTE(TRIM(A1029)," ",""))+1</f>
        <v/>
      </c>
      <c r="C1029" t="n">
        <v>4.98</v>
      </c>
    </row>
    <row r="1030">
      <c r="A1030" t="inlineStr">
        <is>
          <t>Room with view to the "Englischer Garten"</t>
        </is>
      </c>
      <c r="B1030">
        <f>LEN(TRIM(A1030))-LEN(SUBSTITUTE(TRIM(A1030)," ",""))+1</f>
        <v/>
      </c>
      <c r="C1030" t="n">
        <v>4.96</v>
      </c>
    </row>
    <row r="1031">
      <c r="A1031" t="inlineStr">
        <is>
          <t>Designerwohnung nah zur Messe &amp; Wiesn, Freizeitbad</t>
        </is>
      </c>
      <c r="B1031">
        <f>LEN(TRIM(A1031))-LEN(SUBSTITUTE(TRIM(A1031)," ",""))+1</f>
        <v/>
      </c>
      <c r="C1031" t="n">
        <v>4.82</v>
      </c>
    </row>
    <row r="1032">
      <c r="A1032" t="inlineStr">
        <is>
          <t>Ruhige Wohlfühloase nahe Oktoberfest</t>
        </is>
      </c>
      <c r="B1032">
        <f>LEN(TRIM(A1032))-LEN(SUBSTITUTE(TRIM(A1032)," ",""))+1</f>
        <v/>
      </c>
      <c r="C1032" t="n">
        <v>5</v>
      </c>
    </row>
    <row r="1033">
      <c r="A1033" t="inlineStr">
        <is>
          <t>Gemütliche Dachgeschosswohnung</t>
        </is>
      </c>
      <c r="B1033">
        <f>LEN(TRIM(A1033))-LEN(SUBSTITUTE(TRIM(A1033)," ",""))+1</f>
        <v/>
      </c>
      <c r="C1033" t="n">
        <v>5</v>
      </c>
    </row>
    <row r="1034">
      <c r="A1034" t="inlineStr">
        <is>
          <t>Exklusives Appartment nähe Gärtnerplatz</t>
        </is>
      </c>
      <c r="B1034">
        <f>LEN(TRIM(A1034))-LEN(SUBSTITUTE(TRIM(A1034)," ",""))+1</f>
        <v/>
      </c>
      <c r="C1034" t="n">
        <v>4.09</v>
      </c>
    </row>
    <row r="1035">
      <c r="A1035" t="inlineStr">
        <is>
          <t>Nice Rooftop Apartment next to Oktoberfest Wiesn</t>
        </is>
      </c>
      <c r="B1035">
        <f>LEN(TRIM(A1035))-LEN(SUBSTITUTE(TRIM(A1035)," ",""))+1</f>
        <v/>
      </c>
      <c r="C1035" t="inlineStr"/>
    </row>
    <row r="1036">
      <c r="A1036" t="inlineStr">
        <is>
          <t>Bright 20m² room - A modern apartment in Schwabing</t>
        </is>
      </c>
      <c r="B1036">
        <f>LEN(TRIM(A1036))-LEN(SUBSTITUTE(TRIM(A1036)," ",""))+1</f>
        <v/>
      </c>
      <c r="C1036" t="n">
        <v>4.98</v>
      </c>
    </row>
    <row r="1037">
      <c r="A1037" t="inlineStr">
        <is>
          <t>Clean&amp; cosy room 20 min with tram to Octoberfest</t>
        </is>
      </c>
      <c r="B1037">
        <f>LEN(TRIM(A1037))-LEN(SUBSTITUTE(TRIM(A1037)," ",""))+1</f>
        <v/>
      </c>
      <c r="C1037" t="n">
        <v>4.5</v>
      </c>
    </row>
    <row r="1038">
      <c r="A1038" t="inlineStr">
        <is>
          <t>Luxury Apt for 4 in Haidhausen nr Rosenheimerplatz</t>
        </is>
      </c>
      <c r="B1038">
        <f>LEN(TRIM(A1038))-LEN(SUBSTITUTE(TRIM(A1038)," ",""))+1</f>
        <v/>
      </c>
      <c r="C1038" t="n">
        <v>4.87</v>
      </c>
    </row>
    <row r="1039">
      <c r="A1039" t="inlineStr">
        <is>
          <t>Privatzimmer im Familienhaus</t>
        </is>
      </c>
      <c r="B1039">
        <f>LEN(TRIM(A1039))-LEN(SUBSTITUTE(TRIM(A1039)," ",""))+1</f>
        <v/>
      </c>
      <c r="C1039" t="n">
        <v>4.79</v>
      </c>
    </row>
    <row r="1040">
      <c r="A1040" t="inlineStr">
        <is>
          <t>Cosy Apartment 15 min to Hauptbahnhof by PT</t>
        </is>
      </c>
      <c r="B1040">
        <f>LEN(TRIM(A1040))-LEN(SUBSTITUTE(TRIM(A1040)," ",""))+1</f>
        <v/>
      </c>
      <c r="C1040" t="n">
        <v>4.76</v>
      </c>
    </row>
    <row r="1041">
      <c r="A1041" t="inlineStr">
        <is>
          <t>Eigenes Zimmer in gemeinsam genutzter Wohnung</t>
        </is>
      </c>
      <c r="B1041">
        <f>LEN(TRIM(A1041))-LEN(SUBSTITUTE(TRIM(A1041)," ",""))+1</f>
        <v/>
      </c>
      <c r="C1041" t="n">
        <v>4.93</v>
      </c>
    </row>
    <row r="1042">
      <c r="A1042" t="inlineStr">
        <is>
          <t>※ Eddy's Rest &amp; Relax - Neuhausen ※ 9 Guests ※ 3BR</t>
        </is>
      </c>
      <c r="B1042">
        <f>LEN(TRIM(A1042))-LEN(SUBSTITUTE(TRIM(A1042)," ",""))+1</f>
        <v/>
      </c>
      <c r="C1042" t="n">
        <v>4.7</v>
      </c>
    </row>
    <row r="1043">
      <c r="A1043" t="inlineStr">
        <is>
          <t>Schöne 2 Zimmer Wohnung in Isar Nähe</t>
        </is>
      </c>
      <c r="B1043">
        <f>LEN(TRIM(A1043))-LEN(SUBSTITUTE(TRIM(A1043)," ",""))+1</f>
        <v/>
      </c>
      <c r="C1043" t="n">
        <v>4.93</v>
      </c>
    </row>
    <row r="1044">
      <c r="A1044" t="inlineStr">
        <is>
          <t>Near octoberfest: 2 bedrooms, bathroom &amp; kitchen</t>
        </is>
      </c>
      <c r="B1044">
        <f>LEN(TRIM(A1044))-LEN(SUBSTITUTE(TRIM(A1044)," ",""))+1</f>
        <v/>
      </c>
      <c r="C1044" t="inlineStr"/>
    </row>
    <row r="1045">
      <c r="A1045" t="inlineStr">
        <is>
          <t>Comfortable 2-bedroom apartment, Oktoberfest 25min</t>
        </is>
      </c>
      <c r="B1045">
        <f>LEN(TRIM(A1045))-LEN(SUBSTITUTE(TRIM(A1045)," ",""))+1</f>
        <v/>
      </c>
      <c r="C1045" t="n">
        <v>4.25</v>
      </c>
    </row>
    <row r="1046">
      <c r="A1046" t="inlineStr">
        <is>
          <t>Apartment Oktoberfest 5 min</t>
        </is>
      </c>
      <c r="B1046">
        <f>LEN(TRIM(A1046))-LEN(SUBSTITUTE(TRIM(A1046)," ",""))+1</f>
        <v/>
      </c>
      <c r="C1046" t="inlineStr"/>
    </row>
    <row r="1047">
      <c r="A1047" t="inlineStr">
        <is>
          <t>Gemütliches Holzwohnfass im Grünen - München West</t>
        </is>
      </c>
      <c r="B1047">
        <f>LEN(TRIM(A1047))-LEN(SUBSTITUTE(TRIM(A1047)," ",""))+1</f>
        <v/>
      </c>
      <c r="C1047" t="n">
        <v>4.79</v>
      </c>
    </row>
    <row r="1048">
      <c r="A1048" t="inlineStr">
        <is>
          <t>Residenz im Herzen Münchens</t>
        </is>
      </c>
      <c r="B1048">
        <f>LEN(TRIM(A1048))-LEN(SUBSTITUTE(TRIM(A1048)," ",""))+1</f>
        <v/>
      </c>
      <c r="C1048" t="n">
        <v>5</v>
      </c>
    </row>
    <row r="1049">
      <c r="A1049" t="inlineStr">
        <is>
          <t>Cat's Inn Munich</t>
        </is>
      </c>
      <c r="B1049">
        <f>LEN(TRIM(A1049))-LEN(SUBSTITUTE(TRIM(A1049)," ",""))+1</f>
        <v/>
      </c>
      <c r="C1049" t="n">
        <v>4.92</v>
      </c>
    </row>
    <row r="1050">
      <c r="A1050" t="inlineStr">
        <is>
          <t>Lisa’s Deluxe Oktoberfest 2BR Suite</t>
        </is>
      </c>
      <c r="B1050">
        <f>LEN(TRIM(A1050))-LEN(SUBSTITUTE(TRIM(A1050)," ",""))+1</f>
        <v/>
      </c>
      <c r="C1050" t="n">
        <v>5</v>
      </c>
    </row>
    <row r="1051">
      <c r="A1051" t="inlineStr">
        <is>
          <t>Modern studio in Westend (trendy Munich area)</t>
        </is>
      </c>
      <c r="B1051">
        <f>LEN(TRIM(A1051))-LEN(SUBSTITUTE(TRIM(A1051)," ",""))+1</f>
        <v/>
      </c>
      <c r="C1051" t="n">
        <v>4.83</v>
      </c>
    </row>
    <row r="1052">
      <c r="A1052" t="inlineStr">
        <is>
          <t>Schöne ruhige 2-Zi-Wohnung | München - Ostbahnhof</t>
        </is>
      </c>
      <c r="B1052">
        <f>LEN(TRIM(A1052))-LEN(SUBSTITUTE(TRIM(A1052)," ",""))+1</f>
        <v/>
      </c>
      <c r="C1052" t="n">
        <v>4.96</v>
      </c>
    </row>
    <row r="1053">
      <c r="A1053" t="inlineStr">
        <is>
          <t>Cosy Flat near to Oktoberfest with Balcony</t>
        </is>
      </c>
      <c r="B1053">
        <f>LEN(TRIM(A1053))-LEN(SUBSTITUTE(TRIM(A1053)," ",""))+1</f>
        <v/>
      </c>
      <c r="C1053" t="n">
        <v>5</v>
      </c>
    </row>
    <row r="1054">
      <c r="A1054" t="inlineStr">
        <is>
          <t>Apartment with kitchen Oktoberfest close</t>
        </is>
      </c>
      <c r="B1054">
        <f>LEN(TRIM(A1054))-LEN(SUBSTITUTE(TRIM(A1054)," ",""))+1</f>
        <v/>
      </c>
      <c r="C1054" t="inlineStr"/>
    </row>
    <row r="1055">
      <c r="A1055" t="inlineStr">
        <is>
          <t>ruhiges Zimmer mit Garten und Klavier</t>
        </is>
      </c>
      <c r="B1055">
        <f>LEN(TRIM(A1055))-LEN(SUBSTITUTE(TRIM(A1055)," ",""))+1</f>
        <v/>
      </c>
      <c r="C1055" t="n">
        <v>4.84</v>
      </c>
    </row>
    <row r="1056">
      <c r="A1056" t="inlineStr">
        <is>
          <t>Wohnung direkt am Oktoberfest - 5 Minuten zu Fuss</t>
        </is>
      </c>
      <c r="B1056">
        <f>LEN(TRIM(A1056))-LEN(SUBSTITUTE(TRIM(A1056)," ",""))+1</f>
        <v/>
      </c>
      <c r="C1056" t="n">
        <v>5</v>
      </c>
    </row>
    <row r="1057">
      <c r="A1057" t="inlineStr">
        <is>
          <t>Bellevue-Apartment mit Balkon</t>
        </is>
      </c>
      <c r="B1057">
        <f>LEN(TRIM(A1057))-LEN(SUBSTITUTE(TRIM(A1057)," ",""))+1</f>
        <v/>
      </c>
      <c r="C1057" t="n">
        <v>4.79</v>
      </c>
    </row>
    <row r="1058">
      <c r="A1058" t="inlineStr">
        <is>
          <t>Central 110 m² · 1 Min Metro · Near Uni &amp; Opera</t>
        </is>
      </c>
      <c r="B1058">
        <f>LEN(TRIM(A1058))-LEN(SUBSTITUTE(TRIM(A1058)," ",""))+1</f>
        <v/>
      </c>
      <c r="C1058" t="n">
        <v>4.87</v>
      </c>
    </row>
    <row r="1059">
      <c r="A1059" t="inlineStr">
        <is>
          <t>Deluxe Inner City Penthouse, Rooftop Residence</t>
        </is>
      </c>
      <c r="B1059">
        <f>LEN(TRIM(A1059))-LEN(SUBSTITUTE(TRIM(A1059)," ",""))+1</f>
        <v/>
      </c>
      <c r="C1059" t="n">
        <v>4.97</v>
      </c>
    </row>
    <row r="1060">
      <c r="A1060" t="inlineStr">
        <is>
          <t>Urban &amp; Cozy Flat in Central Munich</t>
        </is>
      </c>
      <c r="B1060">
        <f>LEN(TRIM(A1060))-LEN(SUBSTITUTE(TRIM(A1060)," ",""))+1</f>
        <v/>
      </c>
      <c r="C1060" t="n">
        <v>5</v>
      </c>
    </row>
    <row r="1061">
      <c r="A1061" t="inlineStr">
        <is>
          <t>Brera "Cosy" Apartment - Your Short Stay Rate</t>
        </is>
      </c>
      <c r="B1061">
        <f>LEN(TRIM(A1061))-LEN(SUBSTITUTE(TRIM(A1061)," ",""))+1</f>
        <v/>
      </c>
      <c r="C1061" t="n">
        <v>4.64</v>
      </c>
    </row>
    <row r="1062">
      <c r="A1062" t="inlineStr">
        <is>
          <t>Brera "Cosy" Apartment - Your Mid Stay Rate</t>
        </is>
      </c>
      <c r="B1062">
        <f>LEN(TRIM(A1062))-LEN(SUBSTITUTE(TRIM(A1062)," ",""))+1</f>
        <v/>
      </c>
      <c r="C1062" t="inlineStr"/>
    </row>
    <row r="1063">
      <c r="A1063" t="inlineStr">
        <is>
          <t>Brera "Comfy" Apartment - Your Short Stay Rate</t>
        </is>
      </c>
      <c r="B1063">
        <f>LEN(TRIM(A1063))-LEN(SUBSTITUTE(TRIM(A1063)," ",""))+1</f>
        <v/>
      </c>
      <c r="C1063" t="n">
        <v>4.33</v>
      </c>
    </row>
    <row r="1064">
      <c r="A1064" t="inlineStr">
        <is>
          <t>Brera "Comfy" Apartment - Your Mid Stay Rate</t>
        </is>
      </c>
      <c r="B1064">
        <f>LEN(TRIM(A1064))-LEN(SUBSTITUTE(TRIM(A1064)," ",""))+1</f>
        <v/>
      </c>
      <c r="C1064" t="inlineStr"/>
    </row>
    <row r="1065">
      <c r="A1065" t="inlineStr">
        <is>
          <t>Schöne 1-Zimmer Wohnung in München</t>
        </is>
      </c>
      <c r="B1065">
        <f>LEN(TRIM(A1065))-LEN(SUBSTITUTE(TRIM(A1065)," ",""))+1</f>
        <v/>
      </c>
      <c r="C1065" t="n">
        <v>4.6</v>
      </c>
    </row>
    <row r="1066">
      <c r="A1066" t="inlineStr">
        <is>
          <t>Ruhiges Zimmer München, Nähe Messe München</t>
        </is>
      </c>
      <c r="B1066">
        <f>LEN(TRIM(A1066))-LEN(SUBSTITUTE(TRIM(A1066)," ",""))+1</f>
        <v/>
      </c>
      <c r="C1066" t="n">
        <v>4.56</v>
      </c>
    </row>
    <row r="1067">
      <c r="A1067" t="inlineStr">
        <is>
          <t>Brera "Amazing" Apartment - Your Short Stay Rate</t>
        </is>
      </c>
      <c r="B1067">
        <f>LEN(TRIM(A1067))-LEN(SUBSTITUTE(TRIM(A1067)," ",""))+1</f>
        <v/>
      </c>
      <c r="C1067" t="inlineStr"/>
    </row>
    <row r="1068">
      <c r="A1068" t="inlineStr">
        <is>
          <t>Brera "Amazing" Apartment - Your Mid Stay Rate</t>
        </is>
      </c>
      <c r="B1068">
        <f>LEN(TRIM(A1068))-LEN(SUBSTITUTE(TRIM(A1068)," ",""))+1</f>
        <v/>
      </c>
      <c r="C1068" t="inlineStr"/>
    </row>
    <row r="1069">
      <c r="A1069" t="inlineStr">
        <is>
          <t>Suite with terrace - Your Short Stay Rate</t>
        </is>
      </c>
      <c r="B1069">
        <f>LEN(TRIM(A1069))-LEN(SUBSTITUTE(TRIM(A1069)," ",""))+1</f>
        <v/>
      </c>
      <c r="C1069" t="n">
        <v>5</v>
      </c>
    </row>
    <row r="1070">
      <c r="A1070" t="inlineStr">
        <is>
          <t>Suite with terrace - Your Mid Stay Rate</t>
        </is>
      </c>
      <c r="B1070">
        <f>LEN(TRIM(A1070))-LEN(SUBSTITUTE(TRIM(A1070)," ",""))+1</f>
        <v/>
      </c>
      <c r="C1070" t="inlineStr"/>
    </row>
    <row r="1071">
      <c r="A1071" t="inlineStr">
        <is>
          <t>Design Wohnung im Zentrum von München mit Balkon</t>
        </is>
      </c>
      <c r="B1071">
        <f>LEN(TRIM(A1071))-LEN(SUBSTITUTE(TRIM(A1071)," ",""))+1</f>
        <v/>
      </c>
      <c r="C1071" t="n">
        <v>5</v>
      </c>
    </row>
    <row r="1072">
      <c r="A1072" t="inlineStr">
        <is>
          <t>Hotel am Markt - TWIN Double Room München</t>
        </is>
      </c>
      <c r="B1072">
        <f>LEN(TRIM(A1072))-LEN(SUBSTITUTE(TRIM(A1072)," ",""))+1</f>
        <v/>
      </c>
      <c r="C1072" t="n">
        <v>4.63</v>
      </c>
    </row>
    <row r="1073">
      <c r="A1073" t="inlineStr">
        <is>
          <t>Kurzübernachtung</t>
        </is>
      </c>
      <c r="B1073">
        <f>LEN(TRIM(A1073))-LEN(SUBSTITUTE(TRIM(A1073)," ",""))+1</f>
        <v/>
      </c>
      <c r="C1073" t="n">
        <v>4.56</v>
      </c>
    </row>
    <row r="1074">
      <c r="A1074" t="inlineStr">
        <is>
          <t>Single Room, Bayer 89 Vi Vadi Hotel</t>
        </is>
      </c>
      <c r="B1074">
        <f>LEN(TRIM(A1074))-LEN(SUBSTITUTE(TRIM(A1074)," ",""))+1</f>
        <v/>
      </c>
      <c r="C1074" t="n">
        <v>4.83</v>
      </c>
    </row>
    <row r="1075">
      <c r="A1075" t="inlineStr">
        <is>
          <t>Double Room, Bayer 89 Vi Vadi Hotel</t>
        </is>
      </c>
      <c r="B1075">
        <f>LEN(TRIM(A1075))-LEN(SUBSTITUTE(TRIM(A1075)," ",""))+1</f>
        <v/>
      </c>
      <c r="C1075" t="n">
        <v>4.81</v>
      </c>
    </row>
    <row r="1076">
      <c r="A1076" t="inlineStr">
        <is>
          <t>Double Room, La Mansion Vi Vadi Hotel</t>
        </is>
      </c>
      <c r="B1076">
        <f>LEN(TRIM(A1076))-LEN(SUBSTITUTE(TRIM(A1076)," ",""))+1</f>
        <v/>
      </c>
      <c r="C1076" t="n">
        <v>4.65</v>
      </c>
    </row>
    <row r="1077">
      <c r="A1077" t="inlineStr">
        <is>
          <t>Gartenwohnung in Haidhausen (Franzosenviertel)</t>
        </is>
      </c>
      <c r="B1077">
        <f>LEN(TRIM(A1077))-LEN(SUBSTITUTE(TRIM(A1077)," ",""))+1</f>
        <v/>
      </c>
      <c r="C1077" t="n">
        <v>5</v>
      </c>
    </row>
    <row r="1078">
      <c r="A1078" t="inlineStr">
        <is>
          <t>Modernes  Studio (No.2) Allianzarena BMW MOC/MTC</t>
        </is>
      </c>
      <c r="B1078">
        <f>LEN(TRIM(A1078))-LEN(SUBSTITUTE(TRIM(A1078)," ",""))+1</f>
        <v/>
      </c>
      <c r="C1078" t="n">
        <v>4.9</v>
      </c>
    </row>
    <row r="1079">
      <c r="A1079" t="inlineStr">
        <is>
          <t>Designer-Wohnung im Herzen von München für 2 Pers.</t>
        </is>
      </c>
      <c r="B1079">
        <f>LEN(TRIM(A1079))-LEN(SUBSTITUTE(TRIM(A1079)," ",""))+1</f>
        <v/>
      </c>
      <c r="C1079" t="n">
        <v>5</v>
      </c>
    </row>
    <row r="1080">
      <c r="A1080" t="inlineStr">
        <is>
          <t>Timehouse Smart Studio</t>
        </is>
      </c>
      <c r="B1080">
        <f>LEN(TRIM(A1080))-LEN(SUBSTITUTE(TRIM(A1080)," ",""))+1</f>
        <v/>
      </c>
      <c r="C1080" t="n">
        <v>4.73</v>
      </c>
    </row>
    <row r="1081">
      <c r="A1081" t="inlineStr">
        <is>
          <t>Cozy flat in the heart of munich</t>
        </is>
      </c>
      <c r="B1081">
        <f>LEN(TRIM(A1081))-LEN(SUBSTITUTE(TRIM(A1081)," ",""))+1</f>
        <v/>
      </c>
      <c r="C1081" t="n">
        <v>4.78</v>
      </c>
    </row>
    <row r="1082">
      <c r="A1082" t="inlineStr">
        <is>
          <t>Bright Private room</t>
        </is>
      </c>
      <c r="B1082">
        <f>LEN(TRIM(A1082))-LEN(SUBSTITUTE(TRIM(A1082)," ",""))+1</f>
        <v/>
      </c>
      <c r="C1082" t="n">
        <v>4.67</v>
      </c>
    </row>
    <row r="1083">
      <c r="A1083" t="inlineStr">
        <is>
          <t>Helles und ruhiges Studio liegt im Süden Münchens</t>
        </is>
      </c>
      <c r="B1083">
        <f>LEN(TRIM(A1083))-LEN(SUBSTITUTE(TRIM(A1083)," ",""))+1</f>
        <v/>
      </c>
      <c r="C1083" t="n">
        <v>4.97</v>
      </c>
    </row>
    <row r="1084">
      <c r="A1084" t="inlineStr">
        <is>
          <t>Modernes 1,5 Zimmer Studio mit Küche und Balkon</t>
        </is>
      </c>
      <c r="B1084">
        <f>LEN(TRIM(A1084))-LEN(SUBSTITUTE(TRIM(A1084)," ",""))+1</f>
        <v/>
      </c>
      <c r="C1084" t="inlineStr"/>
    </row>
    <row r="1085">
      <c r="A1085" t="inlineStr">
        <is>
          <t>Doppelzimmer mit Etagenbad im Hostel, Innenstadt</t>
        </is>
      </c>
      <c r="B1085">
        <f>LEN(TRIM(A1085))-LEN(SUBSTITUTE(TRIM(A1085)," ",""))+1</f>
        <v/>
      </c>
      <c r="C1085" t="n">
        <v>4.76</v>
      </c>
    </row>
    <row r="1086">
      <c r="A1086" t="inlineStr">
        <is>
          <t>Perfect Central APARTMENT (84qm)  @ English Garden</t>
        </is>
      </c>
      <c r="B1086">
        <f>LEN(TRIM(A1086))-LEN(SUBSTITUTE(TRIM(A1086)," ",""))+1</f>
        <v/>
      </c>
      <c r="C1086" t="n">
        <v>4.92</v>
      </c>
    </row>
    <row r="1087">
      <c r="A1087" t="inlineStr">
        <is>
          <t>Grosszügige 3 Zimmer Wohnung am Olympia Park / BMW</t>
        </is>
      </c>
      <c r="B1087">
        <f>LEN(TRIM(A1087))-LEN(SUBSTITUTE(TRIM(A1087)," ",""))+1</f>
        <v/>
      </c>
      <c r="C1087" t="n">
        <v>5</v>
      </c>
    </row>
    <row r="1088">
      <c r="A1088" t="inlineStr">
        <is>
          <t>Twin Room, Bayer 89 Vi Vadi Hotel</t>
        </is>
      </c>
      <c r="B1088">
        <f>LEN(TRIM(A1088))-LEN(SUBSTITUTE(TRIM(A1088)," ",""))+1</f>
        <v/>
      </c>
      <c r="C1088" t="n">
        <v>4.82</v>
      </c>
    </row>
    <row r="1089">
      <c r="A1089" t="inlineStr">
        <is>
          <t>Junior-Suite, Downtown Vi Vadi Hotel</t>
        </is>
      </c>
      <c r="B1089">
        <f>LEN(TRIM(A1089))-LEN(SUBSTITUTE(TRIM(A1089)," ",""))+1</f>
        <v/>
      </c>
      <c r="C1089" t="n">
        <v>4.66</v>
      </c>
    </row>
    <row r="1090">
      <c r="A1090" t="inlineStr">
        <is>
          <t>Single Room, La Mansion Vi Vadi Hotel</t>
        </is>
      </c>
      <c r="B1090">
        <f>LEN(TRIM(A1090))-LEN(SUBSTITUTE(TRIM(A1090)," ",""))+1</f>
        <v/>
      </c>
      <c r="C1090" t="n">
        <v>4.82</v>
      </c>
    </row>
    <row r="1091">
      <c r="A1091" t="inlineStr">
        <is>
          <t>Hotel Am Markt Munchen, Single Room</t>
        </is>
      </c>
      <c r="B1091">
        <f>LEN(TRIM(A1091))-LEN(SUBSTITUTE(TRIM(A1091)," ",""))+1</f>
        <v/>
      </c>
      <c r="C1091" t="n">
        <v>4.66</v>
      </c>
    </row>
    <row r="1092">
      <c r="A1092" t="inlineStr">
        <is>
          <t>Hotel Am Markt Munchen, Comfort Room</t>
        </is>
      </c>
      <c r="B1092">
        <f>LEN(TRIM(A1092))-LEN(SUBSTITUTE(TRIM(A1092)," ",""))+1</f>
        <v/>
      </c>
      <c r="C1092" t="n">
        <v>4.63</v>
      </c>
    </row>
    <row r="1093">
      <c r="A1093" t="inlineStr">
        <is>
          <t>Munique Airbnb City Residence</t>
        </is>
      </c>
      <c r="B1093">
        <f>LEN(TRIM(A1093))-LEN(SUBSTITUTE(TRIM(A1093)," ",""))+1</f>
        <v/>
      </c>
      <c r="C1093" t="n">
        <v>4.4</v>
      </c>
    </row>
    <row r="1094">
      <c r="A1094" t="inlineStr">
        <is>
          <t>Munique Airbnb City-Apartment1</t>
        </is>
      </c>
      <c r="B1094">
        <f>LEN(TRIM(A1094))-LEN(SUBSTITUTE(TRIM(A1094)," ",""))+1</f>
        <v/>
      </c>
      <c r="C1094" t="n">
        <v>4.6</v>
      </c>
    </row>
    <row r="1095">
      <c r="A1095" t="inlineStr">
        <is>
          <t>Munique Airbnb City-Apartment2</t>
        </is>
      </c>
      <c r="B1095">
        <f>LEN(TRIM(A1095))-LEN(SUBSTITUTE(TRIM(A1095)," ",""))+1</f>
        <v/>
      </c>
      <c r="C1095" t="n">
        <v>4.62</v>
      </c>
    </row>
    <row r="1096">
      <c r="A1096" t="inlineStr">
        <is>
          <t>Cozy and Big Private room</t>
        </is>
      </c>
      <c r="B1096">
        <f>LEN(TRIM(A1096))-LEN(SUBSTITUTE(TRIM(A1096)," ",""))+1</f>
        <v/>
      </c>
      <c r="C1096" t="n">
        <v>5</v>
      </c>
    </row>
    <row r="1097">
      <c r="A1097" t="inlineStr">
        <is>
          <t>Günstiges Privatzimmer</t>
        </is>
      </c>
      <c r="B1097">
        <f>LEN(TRIM(A1097))-LEN(SUBSTITUTE(TRIM(A1097)," ",""))+1</f>
        <v/>
      </c>
      <c r="C1097" t="n">
        <v>5</v>
      </c>
    </row>
    <row r="1098">
      <c r="A1098" t="inlineStr">
        <is>
          <t>Cozy room - in the heart of downtown Munich</t>
        </is>
      </c>
      <c r="B1098">
        <f>LEN(TRIM(A1098))-LEN(SUBSTITUTE(TRIM(A1098)," ",""))+1</f>
        <v/>
      </c>
      <c r="C1098" t="n">
        <v>4.78</v>
      </c>
    </row>
    <row r="1099">
      <c r="A1099" t="inlineStr">
        <is>
          <t>Traumlage Lehel/Isar: Großes Zimmer, eigenes Bad!</t>
        </is>
      </c>
      <c r="B1099">
        <f>LEN(TRIM(A1099))-LEN(SUBSTITUTE(TRIM(A1099)," ",""))+1</f>
        <v/>
      </c>
      <c r="C1099" t="n">
        <v>4.96</v>
      </c>
    </row>
    <row r="1100">
      <c r="A1100" t="inlineStr">
        <is>
          <t>Rooftop Pool &amp; Alps View - Chic Apartment</t>
        </is>
      </c>
      <c r="B1100">
        <f>LEN(TRIM(A1100))-LEN(SUBSTITUTE(TRIM(A1100)," ",""))+1</f>
        <v/>
      </c>
      <c r="C1100" t="n">
        <v>5</v>
      </c>
    </row>
    <row r="1101">
      <c r="A1101" t="inlineStr">
        <is>
          <t>Lovely flat in Munich City 2mins from Oktoberfest</t>
        </is>
      </c>
      <c r="B1101">
        <f>LEN(TRIM(A1101))-LEN(SUBSTITUTE(TRIM(A1101)," ",""))+1</f>
        <v/>
      </c>
      <c r="C1101" t="n">
        <v>4.86</v>
      </c>
    </row>
    <row r="1102">
      <c r="A1102" t="inlineStr">
        <is>
          <t>Studio mit Balkon</t>
        </is>
      </c>
      <c r="B1102">
        <f>LEN(TRIM(A1102))-LEN(SUBSTITUTE(TRIM(A1102)," ",""))+1</f>
        <v/>
      </c>
      <c r="C1102" t="n">
        <v>4.5</v>
      </c>
    </row>
    <row r="1103">
      <c r="A1103" t="inlineStr">
        <is>
          <t>Art-Appartement</t>
        </is>
      </c>
      <c r="B1103">
        <f>LEN(TRIM(A1103))-LEN(SUBSTITUTE(TRIM(A1103)," ",""))+1</f>
        <v/>
      </c>
      <c r="C1103" t="n">
        <v>4.89</v>
      </c>
    </row>
    <row r="1104">
      <c r="A1104" t="inlineStr">
        <is>
          <t>Cozy Apartment /Central &amp; with Balcony nearby Isar</t>
        </is>
      </c>
      <c r="B1104">
        <f>LEN(TRIM(A1104))-LEN(SUBSTITUTE(TRIM(A1104)," ",""))+1</f>
        <v/>
      </c>
      <c r="C1104" t="n">
        <v>5</v>
      </c>
    </row>
    <row r="1105">
      <c r="A1105" t="inlineStr">
        <is>
          <t>Privates Souterrain Appartement</t>
        </is>
      </c>
      <c r="B1105">
        <f>LEN(TRIM(A1105))-LEN(SUBSTITUTE(TRIM(A1105)," ",""))+1</f>
        <v/>
      </c>
      <c r="C1105" t="n">
        <v>5</v>
      </c>
    </row>
    <row r="1106">
      <c r="A1106" t="inlineStr">
        <is>
          <t>Schönes Zimmer im Einfamilienhaus</t>
        </is>
      </c>
      <c r="B1106">
        <f>LEN(TRIM(A1106))-LEN(SUBSTITUTE(TRIM(A1106)," ",""))+1</f>
        <v/>
      </c>
      <c r="C1106" t="n">
        <v>5</v>
      </c>
    </row>
    <row r="1107">
      <c r="A1107" t="inlineStr">
        <is>
          <t>Gemütliche DG-Wohnung in ruhiger, grüner Umgebung</t>
        </is>
      </c>
      <c r="B1107">
        <f>LEN(TRIM(A1107))-LEN(SUBSTITUTE(TRIM(A1107)," ",""))+1</f>
        <v/>
      </c>
      <c r="C1107" t="inlineStr"/>
    </row>
    <row r="1108">
      <c r="A1108" t="inlineStr">
        <is>
          <t>Athena – 2-bedroom apartment in Munich city center</t>
        </is>
      </c>
      <c r="B1108">
        <f>LEN(TRIM(A1108))-LEN(SUBSTITUTE(TRIM(A1108)," ",""))+1</f>
        <v/>
      </c>
      <c r="C1108" t="n">
        <v>4.91</v>
      </c>
    </row>
    <row r="1109">
      <c r="A1109" t="inlineStr">
        <is>
          <t>Nice 2 room apartment in great central Munich city</t>
        </is>
      </c>
      <c r="B1109">
        <f>LEN(TRIM(A1109))-LEN(SUBSTITUTE(TRIM(A1109)," ",""))+1</f>
        <v/>
      </c>
      <c r="C1109" t="n">
        <v>4.91</v>
      </c>
    </row>
    <row r="1110">
      <c r="A1110" t="inlineStr">
        <is>
          <t>Freya – 2-bedroom apartment in Munich city center</t>
        </is>
      </c>
      <c r="B1110">
        <f>LEN(TRIM(A1110))-LEN(SUBSTITUTE(TRIM(A1110)," ",""))+1</f>
        <v/>
      </c>
      <c r="C1110" t="n">
        <v>4.96</v>
      </c>
    </row>
    <row r="1111">
      <c r="A1111" t="inlineStr">
        <is>
          <t>Brand new apartment in heart of Munich</t>
        </is>
      </c>
      <c r="B1111">
        <f>LEN(TRIM(A1111))-LEN(SUBSTITUTE(TRIM(A1111)," ",""))+1</f>
        <v/>
      </c>
      <c r="C1111" t="inlineStr"/>
    </row>
    <row r="1112">
      <c r="A1112" t="inlineStr">
        <is>
          <t>Klein aber fein in Schwabing</t>
        </is>
      </c>
      <c r="B1112">
        <f>LEN(TRIM(A1112))-LEN(SUBSTITUTE(TRIM(A1112)," ",""))+1</f>
        <v/>
      </c>
      <c r="C1112" t="n">
        <v>4.91</v>
      </c>
    </row>
    <row r="1113">
      <c r="A1113" t="inlineStr">
        <is>
          <t>Long-term rental! 2 rooms - quiet, Top City loc.!</t>
        </is>
      </c>
      <c r="B1113">
        <f>LEN(TRIM(A1113))-LEN(SUBSTITUTE(TRIM(A1113)," ",""))+1</f>
        <v/>
      </c>
      <c r="C1113" t="n">
        <v>5</v>
      </c>
    </row>
    <row r="1114">
      <c r="A1114" t="inlineStr">
        <is>
          <t>Large attic room, 2 beds, quiet, near metro</t>
        </is>
      </c>
      <c r="B1114">
        <f>LEN(TRIM(A1114))-LEN(SUBSTITUTE(TRIM(A1114)," ",""))+1</f>
        <v/>
      </c>
      <c r="C1114" t="n">
        <v>4.83</v>
      </c>
    </row>
    <row r="1115">
      <c r="A1115" t="inlineStr">
        <is>
          <t>Big bright house,yard,sauna,gym,metro,parking,A/C</t>
        </is>
      </c>
      <c r="B1115">
        <f>LEN(TRIM(A1115))-LEN(SUBSTITUTE(TRIM(A1115)," ",""))+1</f>
        <v/>
      </c>
      <c r="C1115" t="n">
        <v>4</v>
      </c>
    </row>
    <row r="1116">
      <c r="A1116" t="inlineStr">
        <is>
          <t>Wohnung Loft mit eigenem Eingang Nähe U-Bahn</t>
        </is>
      </c>
      <c r="B1116">
        <f>LEN(TRIM(A1116))-LEN(SUBSTITUTE(TRIM(A1116)," ",""))+1</f>
        <v/>
      </c>
      <c r="C1116" t="n">
        <v>4.93</v>
      </c>
    </row>
    <row r="1117">
      <c r="A1117" t="inlineStr">
        <is>
          <t>Comfortable central flat in Munich Haidhausen</t>
        </is>
      </c>
      <c r="B1117">
        <f>LEN(TRIM(A1117))-LEN(SUBSTITUTE(TRIM(A1117)," ",""))+1</f>
        <v/>
      </c>
      <c r="C1117" t="n">
        <v>5</v>
      </c>
    </row>
    <row r="1118">
      <c r="A1118" t="inlineStr">
        <is>
          <t>Großes WG Zimmer, Trudering</t>
        </is>
      </c>
      <c r="B1118">
        <f>LEN(TRIM(A1118))-LEN(SUBSTITUTE(TRIM(A1118)," ",""))+1</f>
        <v/>
      </c>
      <c r="C1118" t="n">
        <v>4.73</v>
      </c>
    </row>
    <row r="1119">
      <c r="A1119" t="inlineStr">
        <is>
          <t>Cozy apartment room in OlympiaEinkauf center</t>
        </is>
      </c>
      <c r="B1119">
        <f>LEN(TRIM(A1119))-LEN(SUBSTITUTE(TRIM(A1119)," ",""))+1</f>
        <v/>
      </c>
      <c r="C1119" t="n">
        <v>5</v>
      </c>
    </row>
    <row r="1120">
      <c r="A1120" t="inlineStr">
        <is>
          <t>Nice Room, Berg am Laim</t>
        </is>
      </c>
      <c r="B1120">
        <f>LEN(TRIM(A1120))-LEN(SUBSTITUTE(TRIM(A1120)," ",""))+1</f>
        <v/>
      </c>
      <c r="C1120" t="n">
        <v>4.89</v>
      </c>
    </row>
    <row r="1121">
      <c r="A1121" t="inlineStr">
        <is>
          <t>Komfortable stylische 2 Zimmer Wohnung in Top Lage</t>
        </is>
      </c>
      <c r="B1121">
        <f>LEN(TRIM(A1121))-LEN(SUBSTITUTE(TRIM(A1121)," ",""))+1</f>
        <v/>
      </c>
      <c r="C1121" t="n">
        <v>5</v>
      </c>
    </row>
    <row r="1122">
      <c r="A1122" t="inlineStr">
        <is>
          <t>Frauenpower-Zimmer im Münchner Nordwesten</t>
        </is>
      </c>
      <c r="B1122">
        <f>LEN(TRIM(A1122))-LEN(SUBSTITUTE(TRIM(A1122)," ",""))+1</f>
        <v/>
      </c>
      <c r="C1122" t="n">
        <v>5</v>
      </c>
    </row>
    <row r="1123">
      <c r="A1123" t="inlineStr">
        <is>
          <t>Numa | Large Studio w/ Kitchenette in Obergiesing</t>
        </is>
      </c>
      <c r="B1123">
        <f>LEN(TRIM(A1123))-LEN(SUBSTITUTE(TRIM(A1123)," ",""))+1</f>
        <v/>
      </c>
      <c r="C1123" t="n">
        <v>4.54</v>
      </c>
    </row>
    <row r="1124">
      <c r="A1124" t="inlineStr">
        <is>
          <t>Numa | Large Studio with Kitchenette &amp; Balcony</t>
        </is>
      </c>
      <c r="B1124">
        <f>LEN(TRIM(A1124))-LEN(SUBSTITUTE(TRIM(A1124)," ",""))+1</f>
        <v/>
      </c>
      <c r="C1124" t="n">
        <v>4.65</v>
      </c>
    </row>
    <row r="1125">
      <c r="A1125" t="inlineStr">
        <is>
          <t>Numa | XL Duplex-Studio w/ Kitchenette &amp; Sofabed</t>
        </is>
      </c>
      <c r="B1125">
        <f>LEN(TRIM(A1125))-LEN(SUBSTITUTE(TRIM(A1125)," ",""))+1</f>
        <v/>
      </c>
      <c r="C1125" t="n">
        <v>4.83</v>
      </c>
    </row>
    <row r="1126">
      <c r="A1126" t="inlineStr">
        <is>
          <t>Apartment mit Bergblick</t>
        </is>
      </c>
      <c r="B1126">
        <f>LEN(TRIM(A1126))-LEN(SUBSTITUTE(TRIM(A1126)," ",""))+1</f>
        <v/>
      </c>
      <c r="C1126" t="n">
        <v>4.86</v>
      </c>
    </row>
    <row r="1127">
      <c r="A1127" t="inlineStr">
        <is>
          <t>Munich at Its best : Green and the city</t>
        </is>
      </c>
      <c r="B1127">
        <f>LEN(TRIM(A1127))-LEN(SUBSTITUTE(TRIM(A1127)," ",""))+1</f>
        <v/>
      </c>
      <c r="C1127" t="n">
        <v>5</v>
      </c>
    </row>
    <row r="1128">
      <c r="A1128" t="inlineStr">
        <is>
          <t>Munich Maxvorstadt Apartment</t>
        </is>
      </c>
      <c r="B1128">
        <f>LEN(TRIM(A1128))-LEN(SUBSTITUTE(TRIM(A1128)," ",""))+1</f>
        <v/>
      </c>
      <c r="C1128" t="n">
        <v>5</v>
      </c>
    </row>
    <row r="1129">
      <c r="A1129" t="inlineStr">
        <is>
          <t>Ruhige zentrale Ferienwohnung im Münchner Süden</t>
        </is>
      </c>
      <c r="B1129">
        <f>LEN(TRIM(A1129))-LEN(SUBSTITUTE(TRIM(A1129)," ",""))+1</f>
        <v/>
      </c>
      <c r="C1129" t="n">
        <v>4.94</v>
      </c>
    </row>
    <row r="1130">
      <c r="A1130" t="inlineStr">
        <is>
          <t>Double Apartment nähe Olympia Zentrum &amp; BMW Welt</t>
        </is>
      </c>
      <c r="B1130">
        <f>LEN(TRIM(A1130))-LEN(SUBSTITUTE(TRIM(A1130)," ",""))+1</f>
        <v/>
      </c>
      <c r="C1130" t="n">
        <v>4.65</v>
      </c>
    </row>
    <row r="1131">
      <c r="A1131" t="inlineStr">
        <is>
          <t>Bold Studio</t>
        </is>
      </c>
      <c r="B1131">
        <f>LEN(TRIM(A1131))-LEN(SUBSTITUTE(TRIM(A1131)," ",""))+1</f>
        <v/>
      </c>
      <c r="C1131" t="n">
        <v>4.58</v>
      </c>
    </row>
    <row r="1132">
      <c r="A1132" t="inlineStr">
        <is>
          <t>Bold Deluxe Studio</t>
        </is>
      </c>
      <c r="B1132">
        <f>LEN(TRIM(A1132))-LEN(SUBSTITUTE(TRIM(A1132)," ",""))+1</f>
        <v/>
      </c>
      <c r="C1132" t="n">
        <v>5</v>
      </c>
    </row>
    <row r="1133">
      <c r="A1133" t="inlineStr">
        <is>
          <t>Wohnung-7OG  nähe Schwabinger Tor</t>
        </is>
      </c>
      <c r="B1133">
        <f>LEN(TRIM(A1133))-LEN(SUBSTITUTE(TRIM(A1133)," ",""))+1</f>
        <v/>
      </c>
      <c r="C1133" t="inlineStr"/>
    </row>
    <row r="1134">
      <c r="A1134" t="inlineStr">
        <is>
          <t>Exclusive penthouse with gallery and fireplace</t>
        </is>
      </c>
      <c r="B1134">
        <f>LEN(TRIM(A1134))-LEN(SUBSTITUTE(TRIM(A1134)," ",""))+1</f>
        <v/>
      </c>
      <c r="C1134" t="n">
        <v>4.55</v>
      </c>
    </row>
    <row r="1135">
      <c r="A1135" t="inlineStr">
        <is>
          <t>Architect's rooftop penthouse-20min to Oktoberfest</t>
        </is>
      </c>
      <c r="B1135">
        <f>LEN(TRIM(A1135))-LEN(SUBSTITUTE(TRIM(A1135)," ",""))+1</f>
        <v/>
      </c>
      <c r="C1135" t="n">
        <v>4.54</v>
      </c>
    </row>
    <row r="1136">
      <c r="A1136" t="inlineStr">
        <is>
          <t>Wunderschöne Altbau Wohnung in Schwabing</t>
        </is>
      </c>
      <c r="B1136">
        <f>LEN(TRIM(A1136))-LEN(SUBSTITUTE(TRIM(A1136)," ",""))+1</f>
        <v/>
      </c>
      <c r="C1136" t="n">
        <v>4</v>
      </c>
    </row>
    <row r="1137">
      <c r="A1137" t="inlineStr">
        <is>
          <t>A cosy hideaway close to everything</t>
        </is>
      </c>
      <c r="B1137">
        <f>LEN(TRIM(A1137))-LEN(SUBSTITUTE(TRIM(A1137)," ",""))+1</f>
        <v/>
      </c>
      <c r="C1137" t="n">
        <v>4.89</v>
      </c>
    </row>
    <row r="1138">
      <c r="A1138" t="inlineStr">
        <is>
          <t>Wohnung in Schwabing-9OG</t>
        </is>
      </c>
      <c r="B1138">
        <f>LEN(TRIM(A1138))-LEN(SUBSTITUTE(TRIM(A1138)," ",""))+1</f>
        <v/>
      </c>
      <c r="C1138" t="inlineStr"/>
    </row>
    <row r="1139">
      <c r="A1139" t="inlineStr">
        <is>
          <t>Cozy Flat – 10 min to Oktoberfest</t>
        </is>
      </c>
      <c r="B1139">
        <f>LEN(TRIM(A1139))-LEN(SUBSTITUTE(TRIM(A1139)," ",""))+1</f>
        <v/>
      </c>
      <c r="C1139" t="n">
        <v>4.7</v>
      </c>
    </row>
    <row r="1140">
      <c r="A1140" t="inlineStr">
        <is>
          <t>Übernachten in München-Pasing</t>
        </is>
      </c>
      <c r="B1140">
        <f>LEN(TRIM(A1140))-LEN(SUBSTITUTE(TRIM(A1140)," ",""))+1</f>
        <v/>
      </c>
      <c r="C1140" t="inlineStr"/>
    </row>
    <row r="1141">
      <c r="A1141" t="inlineStr">
        <is>
          <t>Modernes Appartement in Allach</t>
        </is>
      </c>
      <c r="B1141">
        <f>LEN(TRIM(A1141))-LEN(SUBSTITUTE(TRIM(A1141)," ",""))+1</f>
        <v/>
      </c>
      <c r="C1141" t="n">
        <v>4.93</v>
      </c>
    </row>
    <row r="1142">
      <c r="A1142" t="inlineStr">
        <is>
          <t>Willkommen im Süden</t>
        </is>
      </c>
      <c r="B1142">
        <f>LEN(TRIM(A1142))-LEN(SUBSTITUTE(TRIM(A1142)," ",""))+1</f>
        <v/>
      </c>
      <c r="C1142" t="n">
        <v>5</v>
      </c>
    </row>
    <row r="1143">
      <c r="A1143" t="inlineStr">
        <is>
          <t>1-Bedroom Modern Apartment in Munich Center</t>
        </is>
      </c>
      <c r="B1143">
        <f>LEN(TRIM(A1143))-LEN(SUBSTITUTE(TRIM(A1143)," ",""))+1</f>
        <v/>
      </c>
      <c r="C1143" t="n">
        <v>4.46</v>
      </c>
    </row>
    <row r="1144">
      <c r="A1144" t="inlineStr">
        <is>
          <t>Doppelzimmer inkl. Frühstück</t>
        </is>
      </c>
      <c r="B1144">
        <f>LEN(TRIM(A1144))-LEN(SUBSTITUTE(TRIM(A1144)," ",""))+1</f>
        <v/>
      </c>
      <c r="C1144" t="n">
        <v>4.5</v>
      </c>
    </row>
    <row r="1145">
      <c r="A1145" t="inlineStr">
        <is>
          <t>Apartment 'Theresa' designed by Matteo Thun</t>
        </is>
      </c>
      <c r="B1145">
        <f>LEN(TRIM(A1145))-LEN(SUBSTITUTE(TRIM(A1145)," ",""))+1</f>
        <v/>
      </c>
      <c r="C1145" t="n">
        <v>4.82</v>
      </c>
    </row>
    <row r="1146">
      <c r="A1146" t="inlineStr">
        <is>
          <t>Apartment 'Sissi' designed by Matteo Thun</t>
        </is>
      </c>
      <c r="B1146">
        <f>LEN(TRIM(A1146))-LEN(SUBSTITUTE(TRIM(A1146)," ",""))+1</f>
        <v/>
      </c>
      <c r="C1146" t="n">
        <v>4.86</v>
      </c>
    </row>
    <row r="1147">
      <c r="A1147" t="inlineStr">
        <is>
          <t>2-Room-Apartment 'Leni' designed by Matteo Thun</t>
        </is>
      </c>
      <c r="B1147">
        <f>LEN(TRIM(A1147))-LEN(SUBSTITUTE(TRIM(A1147)," ",""))+1</f>
        <v/>
      </c>
      <c r="C1147" t="n">
        <v>4.56</v>
      </c>
    </row>
    <row r="1148">
      <c r="A1148" t="inlineStr">
        <is>
          <t>Apartment 'Maria' designed by Matteo Thun</t>
        </is>
      </c>
      <c r="B1148">
        <f>LEN(TRIM(A1148))-LEN(SUBSTITUTE(TRIM(A1148)," ",""))+1</f>
        <v/>
      </c>
      <c r="C1148" t="n">
        <v>4.82</v>
      </c>
    </row>
    <row r="1149">
      <c r="A1149" t="inlineStr">
        <is>
          <t>A room in a nice apartment in Munich!</t>
        </is>
      </c>
      <c r="B1149">
        <f>LEN(TRIM(A1149))-LEN(SUBSTITUTE(TRIM(A1149)," ",""))+1</f>
        <v/>
      </c>
      <c r="C1149" t="inlineStr"/>
    </row>
    <row r="1150">
      <c r="A1150" t="inlineStr">
        <is>
          <t>Apartment one bedroom</t>
        </is>
      </c>
      <c r="B1150">
        <f>LEN(TRIM(A1150))-LEN(SUBSTITUTE(TRIM(A1150)," ",""))+1</f>
        <v/>
      </c>
      <c r="C1150" t="n">
        <v>4.42</v>
      </c>
    </row>
    <row r="1151">
      <c r="A1151" t="inlineStr">
        <is>
          <t>Twin room in city centre hostel.</t>
        </is>
      </c>
      <c r="B1151">
        <f>LEN(TRIM(A1151))-LEN(SUBSTITUTE(TRIM(A1151)," ",""))+1</f>
        <v/>
      </c>
      <c r="C1151" t="n">
        <v>4.78</v>
      </c>
    </row>
    <row r="1152">
      <c r="A1152" t="inlineStr">
        <is>
          <t>Cosy Oktoberfest accomodation</t>
        </is>
      </c>
      <c r="B1152">
        <f>LEN(TRIM(A1152))-LEN(SUBSTITUTE(TRIM(A1152)," ",""))+1</f>
        <v/>
      </c>
      <c r="C1152" t="n">
        <v>4.82</v>
      </c>
    </row>
    <row r="1153">
      <c r="A1153" t="inlineStr">
        <is>
          <t>Fühlen Sie sich so, als ob Sie zu Hause wären</t>
        </is>
      </c>
      <c r="B1153">
        <f>LEN(TRIM(A1153))-LEN(SUBSTITUTE(TRIM(A1153)," ",""))+1</f>
        <v/>
      </c>
      <c r="C1153" t="n">
        <v>4.9</v>
      </c>
    </row>
    <row r="1154">
      <c r="A1154" t="inlineStr">
        <is>
          <t>harry's home | Apartment</t>
        </is>
      </c>
      <c r="B1154">
        <f>LEN(TRIM(A1154))-LEN(SUBSTITUTE(TRIM(A1154)," ",""))+1</f>
        <v/>
      </c>
      <c r="C1154" t="inlineStr"/>
    </row>
    <row r="1155">
      <c r="A1155" t="inlineStr">
        <is>
          <t>NEU: Luxussanierte, zentrale Traumwohnung Langzeit</t>
        </is>
      </c>
      <c r="B1155">
        <f>LEN(TRIM(A1155))-LEN(SUBSTITUTE(TRIM(A1155)," ",""))+1</f>
        <v/>
      </c>
      <c r="C1155" t="n">
        <v>4.86</v>
      </c>
    </row>
    <row r="1156">
      <c r="A1156" t="inlineStr">
        <is>
          <t>Brand NEU! 1-Zimmer-Apartment-Vollausgestattet</t>
        </is>
      </c>
      <c r="B1156">
        <f>LEN(TRIM(A1156))-LEN(SUBSTITUTE(TRIM(A1156)," ",""))+1</f>
        <v/>
      </c>
      <c r="C1156" t="n">
        <v>5</v>
      </c>
    </row>
    <row r="1157">
      <c r="A1157" t="inlineStr">
        <is>
          <t>Große Wohnung in Karlsfeld München 5 Pers.  144 qm</t>
        </is>
      </c>
      <c r="B1157">
        <f>LEN(TRIM(A1157))-LEN(SUBSTITUTE(TRIM(A1157)," ",""))+1</f>
        <v/>
      </c>
      <c r="C1157" t="n">
        <v>4.6</v>
      </c>
    </row>
    <row r="1158">
      <c r="A1158" t="inlineStr">
        <is>
          <t>Timehouse Smart Studio</t>
        </is>
      </c>
      <c r="B1158">
        <f>LEN(TRIM(A1158))-LEN(SUBSTITUTE(TRIM(A1158)," ",""))+1</f>
        <v/>
      </c>
      <c r="C1158" t="n">
        <v>4</v>
      </c>
    </row>
    <row r="1159">
      <c r="A1159" t="inlineStr">
        <is>
          <t>Brand NEU! Design Apartment-Studio im Dachgeschoss</t>
        </is>
      </c>
      <c r="B1159">
        <f>LEN(TRIM(A1159))-LEN(SUBSTITUTE(TRIM(A1159)," ",""))+1</f>
        <v/>
      </c>
      <c r="C1159" t="inlineStr"/>
    </row>
    <row r="1160">
      <c r="A1160" t="inlineStr">
        <is>
          <t>Super Cozy Room in Munich City Centre</t>
        </is>
      </c>
      <c r="B1160">
        <f>LEN(TRIM(A1160))-LEN(SUBSTITUTE(TRIM(A1160)," ",""))+1</f>
        <v/>
      </c>
      <c r="C1160" t="n">
        <v>4.98</v>
      </c>
    </row>
    <row r="1161">
      <c r="A1161" t="inlineStr">
        <is>
          <t>Beautiful stay @Chica Loft</t>
        </is>
      </c>
      <c r="B1161">
        <f>LEN(TRIM(A1161))-LEN(SUBSTITUTE(TRIM(A1161)," ",""))+1</f>
        <v/>
      </c>
      <c r="C1161" t="n">
        <v>4.97</v>
      </c>
    </row>
    <row r="1162">
      <c r="A1162" t="inlineStr">
        <is>
          <t>Roof top Terrasse, Oktoberfest easy to Access</t>
        </is>
      </c>
      <c r="B1162">
        <f>LEN(TRIM(A1162))-LEN(SUBSTITUTE(TRIM(A1162)," ",""))+1</f>
        <v/>
      </c>
      <c r="C1162" t="n">
        <v>4.83</v>
      </c>
    </row>
    <row r="1163">
      <c r="A1163" t="inlineStr">
        <is>
          <t>130qm Traumaltbauwhg im Zentrum für 4 Personen</t>
        </is>
      </c>
      <c r="B1163">
        <f>LEN(TRIM(A1163))-LEN(SUBSTITUTE(TRIM(A1163)," ",""))+1</f>
        <v/>
      </c>
      <c r="C1163" t="n">
        <v>4.67</v>
      </c>
    </row>
    <row r="1164">
      <c r="A1164" t="inlineStr">
        <is>
          <t>privates 6-Bettzimmer im Hostel / Theresienwiese</t>
        </is>
      </c>
      <c r="B1164">
        <f>LEN(TRIM(A1164))-LEN(SUBSTITUTE(TRIM(A1164)," ",""))+1</f>
        <v/>
      </c>
      <c r="C1164" t="n">
        <v>4.95</v>
      </c>
    </row>
    <row r="1165">
      <c r="A1165" t="inlineStr">
        <is>
          <t>Two-Bedroom Apartment</t>
        </is>
      </c>
      <c r="B1165">
        <f>LEN(TRIM(A1165))-LEN(SUBSTITUTE(TRIM(A1165)," ",""))+1</f>
        <v/>
      </c>
      <c r="C1165" t="n">
        <v>4.74</v>
      </c>
    </row>
    <row r="1166">
      <c r="A1166" t="inlineStr">
        <is>
          <t>Brand-new Serviced TOWNHOUSE - Münchner Freiheit</t>
        </is>
      </c>
      <c r="B1166">
        <f>LEN(TRIM(A1166))-LEN(SUBSTITUTE(TRIM(A1166)," ",""))+1</f>
        <v/>
      </c>
      <c r="C1166" t="n">
        <v>4.8</v>
      </c>
    </row>
    <row r="1167">
      <c r="A1167" t="inlineStr">
        <is>
          <t>Ruhig und nahe Innenstadt</t>
        </is>
      </c>
      <c r="B1167">
        <f>LEN(TRIM(A1167))-LEN(SUBSTITUTE(TRIM(A1167)," ",""))+1</f>
        <v/>
      </c>
      <c r="C1167" t="n">
        <v>5</v>
      </c>
    </row>
    <row r="1168">
      <c r="A1168" t="inlineStr">
        <is>
          <t>Grüne Oase nah am Nymphenburger Park</t>
        </is>
      </c>
      <c r="B1168">
        <f>LEN(TRIM(A1168))-LEN(SUBSTITUTE(TRIM(A1168)," ",""))+1</f>
        <v/>
      </c>
      <c r="C1168" t="n">
        <v>5</v>
      </c>
    </row>
    <row r="1169">
      <c r="A1169" t="inlineStr">
        <is>
          <t>Discover Munich: Cozy Room in the City Center!</t>
        </is>
      </c>
      <c r="B1169">
        <f>LEN(TRIM(A1169))-LEN(SUBSTITUTE(TRIM(A1169)," ",""))+1</f>
        <v/>
      </c>
      <c r="C1169" t="n">
        <v>4.92</v>
      </c>
    </row>
    <row r="1170">
      <c r="A1170" t="inlineStr">
        <is>
          <t>Cozy private room</t>
        </is>
      </c>
      <c r="B1170">
        <f>LEN(TRIM(A1170))-LEN(SUBSTITUTE(TRIM(A1170)," ",""))+1</f>
        <v/>
      </c>
      <c r="C1170" t="n">
        <v>4.83</v>
      </c>
    </row>
    <row r="1171">
      <c r="A1171" t="inlineStr">
        <is>
          <t>Neue Wohnung Pasing Nähe Schloss Nymphenburg max.4</t>
        </is>
      </c>
      <c r="B1171">
        <f>LEN(TRIM(A1171))-LEN(SUBSTITUTE(TRIM(A1171)," ",""))+1</f>
        <v/>
      </c>
      <c r="C1171" t="n">
        <v>5</v>
      </c>
    </row>
    <row r="1172">
      <c r="A1172" t="inlineStr">
        <is>
          <t>Big bright flat near BMW with garden view</t>
        </is>
      </c>
      <c r="B1172">
        <f>LEN(TRIM(A1172))-LEN(SUBSTITUTE(TRIM(A1172)," ",""))+1</f>
        <v/>
      </c>
      <c r="C1172" t="n">
        <v>5</v>
      </c>
    </row>
    <row r="1173">
      <c r="A1173" t="inlineStr">
        <is>
          <t>Ferien im Herzen von München: Haus mit Garten</t>
        </is>
      </c>
      <c r="B1173">
        <f>LEN(TRIM(A1173))-LEN(SUBSTITUTE(TRIM(A1173)," ",""))+1</f>
        <v/>
      </c>
      <c r="C1173" t="n">
        <v>4.7</v>
      </c>
    </row>
    <row r="1174">
      <c r="A1174" t="inlineStr">
        <is>
          <t>1 Zi App, balcony - close to University</t>
        </is>
      </c>
      <c r="B1174">
        <f>LEN(TRIM(A1174))-LEN(SUBSTITUTE(TRIM(A1174)," ",""))+1</f>
        <v/>
      </c>
      <c r="C1174" t="n">
        <v>4.79</v>
      </c>
    </row>
    <row r="1175">
      <c r="A1175" t="inlineStr">
        <is>
          <t>Vierbettzimmer mit Etagenbad im Hostel, Innenstadt</t>
        </is>
      </c>
      <c r="B1175">
        <f>LEN(TRIM(A1175))-LEN(SUBSTITUTE(TRIM(A1175)," ",""))+1</f>
        <v/>
      </c>
      <c r="C1175" t="n">
        <v>4.71</v>
      </c>
    </row>
    <row r="1176">
      <c r="A1176" t="inlineStr">
        <is>
          <t>Fünfbettzimmer mit Etagenbad im Hostel, Innenstadt</t>
        </is>
      </c>
      <c r="B1176">
        <f>LEN(TRIM(A1176))-LEN(SUBSTITUTE(TRIM(A1176)," ",""))+1</f>
        <v/>
      </c>
      <c r="C1176" t="n">
        <v>4.66</v>
      </c>
    </row>
    <row r="1177">
      <c r="A1177" t="inlineStr">
        <is>
          <t>6-Bettzimmer mit Etagenbad im Hostel, Innenstadt</t>
        </is>
      </c>
      <c r="B1177">
        <f>LEN(TRIM(A1177))-LEN(SUBSTITUTE(TRIM(A1177)," ",""))+1</f>
        <v/>
      </c>
      <c r="C1177" t="n">
        <v>4.91</v>
      </c>
    </row>
    <row r="1178">
      <c r="A1178" t="inlineStr">
        <is>
          <t>Einzelzimmer mit Etagenbad im Hostel, Innenstadt</t>
        </is>
      </c>
      <c r="B1178">
        <f>LEN(TRIM(A1178))-LEN(SUBSTITUTE(TRIM(A1178)," ",""))+1</f>
        <v/>
      </c>
      <c r="C1178" t="n">
        <v>4.7</v>
      </c>
    </row>
    <row r="1179">
      <c r="A1179" t="inlineStr">
        <is>
          <t>Vierbettzimmer mit Privatbad im Hostel, Innenstadt</t>
        </is>
      </c>
      <c r="B1179">
        <f>LEN(TRIM(A1179))-LEN(SUBSTITUTE(TRIM(A1179)," ",""))+1</f>
        <v/>
      </c>
      <c r="C1179" t="n">
        <v>4.69</v>
      </c>
    </row>
    <row r="1180">
      <c r="A1180" t="inlineStr">
        <is>
          <t>Fünfbettzimmer mit Privatbad im Hostel, Innenstadt</t>
        </is>
      </c>
      <c r="B1180">
        <f>LEN(TRIM(A1180))-LEN(SUBSTITUTE(TRIM(A1180)," ",""))+1</f>
        <v/>
      </c>
      <c r="C1180" t="n">
        <v>4.7</v>
      </c>
    </row>
    <row r="1181">
      <c r="A1181" t="inlineStr">
        <is>
          <t>Flatista Boutique Hotel- Double room shared toilet</t>
        </is>
      </c>
      <c r="B1181">
        <f>LEN(TRIM(A1181))-LEN(SUBSTITUTE(TRIM(A1181)," ",""))+1</f>
        <v/>
      </c>
      <c r="C1181" t="n">
        <v>4.88</v>
      </c>
    </row>
    <row r="1182">
      <c r="A1182" t="inlineStr">
        <is>
          <t>München Zuhause</t>
        </is>
      </c>
      <c r="B1182">
        <f>LEN(TRIM(A1182))-LEN(SUBSTITUTE(TRIM(A1182)," ",""))+1</f>
        <v/>
      </c>
      <c r="C1182" t="n">
        <v>4.5</v>
      </c>
    </row>
    <row r="1183">
      <c r="A1183" t="inlineStr">
        <is>
          <t>Oase in München/ Schwabing</t>
        </is>
      </c>
      <c r="B1183">
        <f>LEN(TRIM(A1183))-LEN(SUBSTITUTE(TRIM(A1183)," ",""))+1</f>
        <v/>
      </c>
      <c r="C1183" t="n">
        <v>4.67</v>
      </c>
    </row>
    <row r="1184">
      <c r="A1184" t="inlineStr">
        <is>
          <t>Central Studio in the heart of Munich</t>
        </is>
      </c>
      <c r="B1184">
        <f>LEN(TRIM(A1184))-LEN(SUBSTITUTE(TRIM(A1184)," ",""))+1</f>
        <v/>
      </c>
      <c r="C1184" t="n">
        <v>4.48</v>
      </c>
    </row>
    <row r="1185">
      <c r="A1185" t="inlineStr">
        <is>
          <t>1,5 Dachgeschoss-Zimmer mit eigenem Bad und Büro</t>
        </is>
      </c>
      <c r="B1185">
        <f>LEN(TRIM(A1185))-LEN(SUBSTITUTE(TRIM(A1185)," ",""))+1</f>
        <v/>
      </c>
      <c r="C1185" t="n">
        <v>4.98</v>
      </c>
    </row>
    <row r="1186">
      <c r="A1186" t="inlineStr">
        <is>
          <t>Flatista Boutique Hotel directly at English Garden</t>
        </is>
      </c>
      <c r="B1186">
        <f>LEN(TRIM(A1186))-LEN(SUBSTITUTE(TRIM(A1186)," ",""))+1</f>
        <v/>
      </c>
      <c r="C1186" t="n">
        <v>4.76</v>
      </c>
    </row>
    <row r="1187">
      <c r="A1187" t="inlineStr">
        <is>
          <t>2BR apt Flatista Boutique Hotel at English Garden</t>
        </is>
      </c>
      <c r="B1187">
        <f>LEN(TRIM(A1187))-LEN(SUBSTITUTE(TRIM(A1187)," ",""))+1</f>
        <v/>
      </c>
      <c r="C1187" t="n">
        <v>4.66</v>
      </c>
    </row>
    <row r="1188">
      <c r="A1188" t="inlineStr">
        <is>
          <t>Zentrales, helles, modernes Zimmer</t>
        </is>
      </c>
      <c r="B1188">
        <f>LEN(TRIM(A1188))-LEN(SUBSTITUTE(TRIM(A1188)," ",""))+1</f>
        <v/>
      </c>
      <c r="C1188" t="n">
        <v>5</v>
      </c>
    </row>
    <row r="1189">
      <c r="A1189" t="inlineStr">
        <is>
          <t>Zimmer in moderner Wohnung</t>
        </is>
      </c>
      <c r="B1189">
        <f>LEN(TRIM(A1189))-LEN(SUBSTITUTE(TRIM(A1189)," ",""))+1</f>
        <v/>
      </c>
      <c r="C1189" t="n">
        <v>4.77</v>
      </c>
    </row>
    <row r="1190">
      <c r="A1190" t="inlineStr">
        <is>
          <t>3 Bathroom * Rhapsody In Roof * Penthouse</t>
        </is>
      </c>
      <c r="B1190">
        <f>LEN(TRIM(A1190))-LEN(SUBSTITUTE(TRIM(A1190)," ",""))+1</f>
        <v/>
      </c>
      <c r="C1190" t="n">
        <v>4.88</v>
      </c>
    </row>
    <row r="1191">
      <c r="A1191" t="inlineStr">
        <is>
          <t>Single Apartment with kitchenette close to Isar</t>
        </is>
      </c>
      <c r="B1191">
        <f>LEN(TRIM(A1191))-LEN(SUBSTITUTE(TRIM(A1191)," ",""))+1</f>
        <v/>
      </c>
      <c r="C1191" t="n">
        <v>4.85</v>
      </c>
    </row>
    <row r="1192">
      <c r="A1192" t="inlineStr">
        <is>
          <t>Helle Galeriewohnung mit Balkon zentrumsnah</t>
        </is>
      </c>
      <c r="B1192">
        <f>LEN(TRIM(A1192))-LEN(SUBSTITUTE(TRIM(A1192)," ",""))+1</f>
        <v/>
      </c>
      <c r="C1192" t="n">
        <v>5</v>
      </c>
    </row>
    <row r="1193">
      <c r="A1193" t="inlineStr">
        <is>
          <t>Apartment mit Balkon &amp; Kitchenette in Haidhausen</t>
        </is>
      </c>
      <c r="B1193">
        <f>LEN(TRIM(A1193))-LEN(SUBSTITUTE(TRIM(A1193)," ",""))+1</f>
        <v/>
      </c>
      <c r="C1193" t="n">
        <v>4.43</v>
      </c>
    </row>
    <row r="1194">
      <c r="A1194" t="inlineStr">
        <is>
          <t>15 min from Messe-Olympiapark:Calm Apart Alps view</t>
        </is>
      </c>
      <c r="B1194">
        <f>LEN(TRIM(A1194))-LEN(SUBSTITUTE(TRIM(A1194)," ",""))+1</f>
        <v/>
      </c>
      <c r="C1194" t="n">
        <v>5</v>
      </c>
    </row>
    <row r="1195">
      <c r="A1195" t="inlineStr">
        <is>
          <t>Gehobenes Apartment in ruhiger Wohngegend Münchens</t>
        </is>
      </c>
      <c r="B1195">
        <f>LEN(TRIM(A1195))-LEN(SUBSTITUTE(TRIM(A1195)," ",""))+1</f>
        <v/>
      </c>
      <c r="C1195" t="n">
        <v>4.76</v>
      </c>
    </row>
    <row r="1196">
      <c r="A1196" t="inlineStr">
        <is>
          <t>Schönes Dachgeschosszimmer in ruhiger Umgebung.</t>
        </is>
      </c>
      <c r="B1196">
        <f>LEN(TRIM(A1196))-LEN(SUBSTITUTE(TRIM(A1196)," ",""))+1</f>
        <v/>
      </c>
      <c r="C1196" t="n">
        <v>4.9</v>
      </c>
    </row>
    <row r="1197">
      <c r="A1197" t="inlineStr">
        <is>
          <t>Gemütliches 4-Zimmer-Apartment in top City Lage</t>
        </is>
      </c>
      <c r="B1197">
        <f>LEN(TRIM(A1197))-LEN(SUBSTITUTE(TRIM(A1197)," ",""))+1</f>
        <v/>
      </c>
      <c r="C1197" t="n">
        <v>4.74</v>
      </c>
    </row>
    <row r="1198">
      <c r="A1198" t="inlineStr">
        <is>
          <t>Gemütliches 2-Zimmer-Apartment in top City Lage</t>
        </is>
      </c>
      <c r="B1198">
        <f>LEN(TRIM(A1198))-LEN(SUBSTITUTE(TRIM(A1198)," ",""))+1</f>
        <v/>
      </c>
      <c r="C1198" t="n">
        <v>4.67</v>
      </c>
    </row>
    <row r="1199">
      <c r="A1199" t="inlineStr">
        <is>
          <t>Gemütliches 1-Zimmer-Apartment in top City Lage</t>
        </is>
      </c>
      <c r="B1199">
        <f>LEN(TRIM(A1199))-LEN(SUBSTITUTE(TRIM(A1199)," ",""))+1</f>
        <v/>
      </c>
      <c r="C1199" t="n">
        <v>3.4</v>
      </c>
    </row>
    <row r="1200">
      <c r="A1200" t="inlineStr">
        <is>
          <t>Gemütliches 3-Zimmer-Apartment in top City Lage</t>
        </is>
      </c>
      <c r="B1200">
        <f>LEN(TRIM(A1200))-LEN(SUBSTITUTE(TRIM(A1200)," ",""))+1</f>
        <v/>
      </c>
      <c r="C1200" t="n">
        <v>4.33</v>
      </c>
    </row>
    <row r="1201">
      <c r="A1201" t="inlineStr">
        <is>
          <t>Gemütliches 1-Zimmer-Apartment in top City Lage</t>
        </is>
      </c>
      <c r="B1201">
        <f>LEN(TRIM(A1201))-LEN(SUBSTITUTE(TRIM(A1201)," ",""))+1</f>
        <v/>
      </c>
      <c r="C1201" t="n">
        <v>5</v>
      </c>
    </row>
    <row r="1202">
      <c r="A1202" t="inlineStr">
        <is>
          <t>10-Bettzimmer mit Etagenbad im Hostel, Innenstadt</t>
        </is>
      </c>
      <c r="B1202">
        <f>LEN(TRIM(A1202))-LEN(SUBSTITUTE(TRIM(A1202)," ",""))+1</f>
        <v/>
      </c>
      <c r="C1202" t="n">
        <v>4.67</v>
      </c>
    </row>
    <row r="1203">
      <c r="A1203" t="inlineStr">
        <is>
          <t>Cozy Modern Apartment close to Ostbahnhof</t>
        </is>
      </c>
      <c r="B1203">
        <f>LEN(TRIM(A1203))-LEN(SUBSTITUTE(TRIM(A1203)," ",""))+1</f>
        <v/>
      </c>
      <c r="C1203" t="n">
        <v>4.5</v>
      </c>
    </row>
    <row r="1204">
      <c r="A1204" t="inlineStr">
        <is>
          <t>Cozy apartment close to the center</t>
        </is>
      </c>
      <c r="B1204">
        <f>LEN(TRIM(A1204))-LEN(SUBSTITUTE(TRIM(A1204)," ",""))+1</f>
        <v/>
      </c>
      <c r="C1204" t="n">
        <v>4.9</v>
      </c>
    </row>
    <row r="1205">
      <c r="A1205" t="inlineStr">
        <is>
          <t>Superior Zimmer im Zentrum von München</t>
        </is>
      </c>
      <c r="B1205">
        <f>LEN(TRIM(A1205))-LEN(SUBSTITUTE(TRIM(A1205)," ",""))+1</f>
        <v/>
      </c>
      <c r="C1205" t="n">
        <v>4.89</v>
      </c>
    </row>
    <row r="1206">
      <c r="A1206" t="inlineStr">
        <is>
          <t>Freundliches Appartement in Allach Untermenzing</t>
        </is>
      </c>
      <c r="B1206">
        <f>LEN(TRIM(A1206))-LEN(SUBSTITUTE(TRIM(A1206)," ",""))+1</f>
        <v/>
      </c>
      <c r="C1206" t="n">
        <v>5</v>
      </c>
    </row>
    <row r="1207">
      <c r="A1207" t="inlineStr">
        <is>
          <t>Double Apartment hohe Etage mit großer Terrasse</t>
        </is>
      </c>
      <c r="B1207">
        <f>LEN(TRIM(A1207))-LEN(SUBSTITUTE(TRIM(A1207)," ",""))+1</f>
        <v/>
      </c>
      <c r="C1207" t="n">
        <v>4.45</v>
      </c>
    </row>
    <row r="1208">
      <c r="A1208" t="inlineStr">
        <is>
          <t>※ EDDY's Rest &amp; RELAX ※ Munich East ※ Kreillerstr※</t>
        </is>
      </c>
      <c r="B1208">
        <f>LEN(TRIM(A1208))-LEN(SUBSTITUTE(TRIM(A1208)," ",""))+1</f>
        <v/>
      </c>
      <c r="C1208" t="n">
        <v>4.5</v>
      </c>
    </row>
    <row r="1209">
      <c r="A1209" t="inlineStr">
        <is>
          <t>Luxury-Condo in Munich’s most fanciest place</t>
        </is>
      </c>
      <c r="B1209">
        <f>LEN(TRIM(A1209))-LEN(SUBSTITUTE(TRIM(A1209)," ",""))+1</f>
        <v/>
      </c>
      <c r="C1209" t="n">
        <v>4.8</v>
      </c>
    </row>
    <row r="1210">
      <c r="A1210" t="inlineStr">
        <is>
          <t>Apartment in the Living Hotel at the Olympiapark</t>
        </is>
      </c>
      <c r="B1210">
        <f>LEN(TRIM(A1210))-LEN(SUBSTITUTE(TRIM(A1210)," ",""))+1</f>
        <v/>
      </c>
      <c r="C1210" t="n">
        <v>4.68</v>
      </c>
    </row>
    <row r="1211">
      <c r="A1211" t="inlineStr">
        <is>
          <t>Apartment &amp; balcony in Living Hotel am Olympiapark</t>
        </is>
      </c>
      <c r="B1211">
        <f>LEN(TRIM(A1211))-LEN(SUBSTITUTE(TRIM(A1211)," ",""))+1</f>
        <v/>
      </c>
      <c r="C1211" t="n">
        <v>4.4</v>
      </c>
    </row>
    <row r="1212">
      <c r="A1212" t="inlineStr">
        <is>
          <t>Cosy artsy flat with best connections</t>
        </is>
      </c>
      <c r="B1212">
        <f>LEN(TRIM(A1212))-LEN(SUBSTITUTE(TRIM(A1212)," ",""))+1</f>
        <v/>
      </c>
      <c r="C1212" t="n">
        <v>4.5</v>
      </c>
    </row>
    <row r="1213">
      <c r="A1213" t="inlineStr">
        <is>
          <t>Quiet room 30 min to Oktoberfest</t>
        </is>
      </c>
      <c r="B1213">
        <f>LEN(TRIM(A1213))-LEN(SUBSTITUTE(TRIM(A1213)," ",""))+1</f>
        <v/>
      </c>
      <c r="C1213" t="n">
        <v>4.94</v>
      </c>
    </row>
    <row r="1214">
      <c r="A1214" t="inlineStr">
        <is>
          <t>Poetry Flat in Schwabing | home &amp; business (VAT)</t>
        </is>
      </c>
      <c r="B1214">
        <f>LEN(TRIM(A1214))-LEN(SUBSTITUTE(TRIM(A1214)," ",""))+1</f>
        <v/>
      </c>
      <c r="C1214" t="n">
        <v>4.96</v>
      </c>
    </row>
    <row r="1215">
      <c r="A1215" t="inlineStr">
        <is>
          <t>Schönes modernes Apartment</t>
        </is>
      </c>
      <c r="B1215">
        <f>LEN(TRIM(A1215))-LEN(SUBSTITUTE(TRIM(A1215)," ",""))+1</f>
        <v/>
      </c>
      <c r="C1215" t="n">
        <v>5</v>
      </c>
    </row>
    <row r="1216">
      <c r="A1216" t="inlineStr">
        <is>
          <t>Gemütliches Doppelzimmer in top City Lage</t>
        </is>
      </c>
      <c r="B1216">
        <f>LEN(TRIM(A1216))-LEN(SUBSTITUTE(TRIM(A1216)," ",""))+1</f>
        <v/>
      </c>
      <c r="C1216" t="n">
        <v>4.69</v>
      </c>
    </row>
    <row r="1217">
      <c r="A1217" t="inlineStr">
        <is>
          <t>Gemütliches Doppelzimmer Plus in top City Lage</t>
        </is>
      </c>
      <c r="B1217">
        <f>LEN(TRIM(A1217))-LEN(SUBSTITUTE(TRIM(A1217)," ",""))+1</f>
        <v/>
      </c>
      <c r="C1217" t="n">
        <v>4.63</v>
      </c>
    </row>
    <row r="1218">
      <c r="A1218" t="inlineStr">
        <is>
          <t>Sunny garden flat in Munich</t>
        </is>
      </c>
      <c r="B1218">
        <f>LEN(TRIM(A1218))-LEN(SUBSTITUTE(TRIM(A1218)," ",""))+1</f>
        <v/>
      </c>
      <c r="C1218" t="n">
        <v>4.75</v>
      </c>
    </row>
    <row r="1219">
      <c r="A1219" t="inlineStr">
        <is>
          <t>Gemütliches Gästezimmer Nähe Nymphenburg</t>
        </is>
      </c>
      <c r="B1219">
        <f>LEN(TRIM(A1219))-LEN(SUBSTITUTE(TRIM(A1219)," ",""))+1</f>
        <v/>
      </c>
      <c r="C1219" t="n">
        <v>5</v>
      </c>
    </row>
    <row r="1220">
      <c r="A1220" t="inlineStr">
        <is>
          <t>Room at RosenheimerStr. -very close to city center</t>
        </is>
      </c>
      <c r="B1220">
        <f>LEN(TRIM(A1220))-LEN(SUBSTITUTE(TRIM(A1220)," ",""))+1</f>
        <v/>
      </c>
      <c r="C1220" t="n">
        <v>4.7</v>
      </c>
    </row>
    <row r="1221">
      <c r="A1221" t="inlineStr">
        <is>
          <t>Das Appartement erlaubt eine Privatsphäre.</t>
        </is>
      </c>
      <c r="B1221">
        <f>LEN(TRIM(A1221))-LEN(SUBSTITUTE(TRIM(A1221)," ",""))+1</f>
        <v/>
      </c>
      <c r="C1221" t="n">
        <v>4.93</v>
      </c>
    </row>
    <row r="1222">
      <c r="A1222" t="inlineStr">
        <is>
          <t>*R. Munich- Monaco- House - 1 room*</t>
        </is>
      </c>
      <c r="B1222">
        <f>LEN(TRIM(A1222))-LEN(SUBSTITUTE(TRIM(A1222)," ",""))+1</f>
        <v/>
      </c>
      <c r="C1222" t="n">
        <v>4.69</v>
      </c>
    </row>
    <row r="1223">
      <c r="A1223" t="inlineStr">
        <is>
          <t>Sweet townhouse, 2 bedrooms,12 min to center/ fair</t>
        </is>
      </c>
      <c r="B1223">
        <f>LEN(TRIM(A1223))-LEN(SUBSTITUTE(TRIM(A1223)," ",""))+1</f>
        <v/>
      </c>
      <c r="C1223" t="n">
        <v>5</v>
      </c>
    </row>
    <row r="1224">
      <c r="A1224" t="inlineStr">
        <is>
          <t>Quiet, bright 2 Room Apartment near Hirschgarden</t>
        </is>
      </c>
      <c r="B1224">
        <f>LEN(TRIM(A1224))-LEN(SUBSTITUTE(TRIM(A1224)," ",""))+1</f>
        <v/>
      </c>
      <c r="C1224" t="n">
        <v>5</v>
      </c>
    </row>
    <row r="1225">
      <c r="A1225" t="inlineStr">
        <is>
          <t>Schlafzimmer und Küche in Toplage Nymphenburg</t>
        </is>
      </c>
      <c r="B1225">
        <f>LEN(TRIM(A1225))-LEN(SUBSTITUTE(TRIM(A1225)," ",""))+1</f>
        <v/>
      </c>
      <c r="C1225" t="n">
        <v>4.97</v>
      </c>
    </row>
    <row r="1226">
      <c r="A1226" t="inlineStr">
        <is>
          <t>Exclusives Maxvorstadt Studio</t>
        </is>
      </c>
      <c r="B1226">
        <f>LEN(TRIM(A1226))-LEN(SUBSTITUTE(TRIM(A1226)," ",""))+1</f>
        <v/>
      </c>
      <c r="C1226" t="n">
        <v>4.28</v>
      </c>
    </row>
    <row r="1227">
      <c r="A1227" t="inlineStr">
        <is>
          <t>München Waldperlach, sehr schön und ruhige Lage</t>
        </is>
      </c>
      <c r="B1227">
        <f>LEN(TRIM(A1227))-LEN(SUBSTITUTE(TRIM(A1227)," ",""))+1</f>
        <v/>
      </c>
      <c r="C1227" t="n">
        <v>4.81</v>
      </c>
    </row>
    <row r="1228">
      <c r="A1228" t="inlineStr">
        <is>
          <t>Central Room near Oktoberfest | no kitchen-use</t>
        </is>
      </c>
      <c r="B1228">
        <f>LEN(TRIM(A1228))-LEN(SUBSTITUTE(TRIM(A1228)," ",""))+1</f>
        <v/>
      </c>
      <c r="C1228" t="inlineStr"/>
    </row>
    <row r="1229">
      <c r="A1229" t="inlineStr">
        <is>
          <t>Schöne Wohnung mit großem  Balkon</t>
        </is>
      </c>
      <c r="B1229">
        <f>LEN(TRIM(A1229))-LEN(SUBSTITUTE(TRIM(A1229)," ",""))+1</f>
        <v/>
      </c>
      <c r="C1229" t="inlineStr"/>
    </row>
    <row r="1230">
      <c r="A1230" t="inlineStr">
        <is>
          <t>Charmantes Apartment im Herzen Münchens</t>
        </is>
      </c>
      <c r="B1230">
        <f>LEN(TRIM(A1230))-LEN(SUBSTITUTE(TRIM(A1230)," ",""))+1</f>
        <v/>
      </c>
      <c r="C1230" t="n">
        <v>4.85</v>
      </c>
    </row>
    <row r="1231">
      <c r="A1231" t="inlineStr">
        <is>
          <t>Cute double bedroom in great location</t>
        </is>
      </c>
      <c r="B1231">
        <f>LEN(TRIM(A1231))-LEN(SUBSTITUTE(TRIM(A1231)," ",""))+1</f>
        <v/>
      </c>
      <c r="C1231" t="n">
        <v>4.88</v>
      </c>
    </row>
    <row r="1232">
      <c r="A1232" t="inlineStr">
        <is>
          <t>Exklusive, ruhige Wohnung inkl. KFZ-Stellplatz.</t>
        </is>
      </c>
      <c r="B1232">
        <f>LEN(TRIM(A1232))-LEN(SUBSTITUTE(TRIM(A1232)," ",""))+1</f>
        <v/>
      </c>
      <c r="C1232" t="n">
        <v>4.86</v>
      </c>
    </row>
    <row r="1233">
      <c r="A1233" t="inlineStr">
        <is>
          <t>(Langzeit) Großartige Gartenwohnung im Zentrum</t>
        </is>
      </c>
      <c r="B1233">
        <f>LEN(TRIM(A1233))-LEN(SUBSTITUTE(TRIM(A1233)," ",""))+1</f>
        <v/>
      </c>
      <c r="C1233" t="n">
        <v>4.75</v>
      </c>
    </row>
    <row r="1234">
      <c r="A1234" t="inlineStr">
        <is>
          <t>Apartment im Living Hotel am Deutschen Museum</t>
        </is>
      </c>
      <c r="B1234">
        <f>LEN(TRIM(A1234))-LEN(SUBSTITUTE(TRIM(A1234)," ",""))+1</f>
        <v/>
      </c>
      <c r="C1234" t="n">
        <v>4.37</v>
      </c>
    </row>
    <row r="1235">
      <c r="A1235" t="inlineStr">
        <is>
          <t>Zimmer mit eigenem Bad in einer tollen Lage</t>
        </is>
      </c>
      <c r="B1235">
        <f>LEN(TRIM(A1235))-LEN(SUBSTITUTE(TRIM(A1235)," ",""))+1</f>
        <v/>
      </c>
      <c r="C1235" t="n">
        <v>5</v>
      </c>
    </row>
    <row r="1236">
      <c r="A1236" t="inlineStr">
        <is>
          <t>MUNICH FINEST APARTMENTS 1 (95 Quadratmeter)</t>
        </is>
      </c>
      <c r="B1236">
        <f>LEN(TRIM(A1236))-LEN(SUBSTITUTE(TRIM(A1236)," ",""))+1</f>
        <v/>
      </c>
      <c r="C1236" t="n">
        <v>5</v>
      </c>
    </row>
    <row r="1237">
      <c r="A1237" t="inlineStr">
        <is>
          <t>Munich finestApartments Studio 2(31 Qm)</t>
        </is>
      </c>
      <c r="B1237">
        <f>LEN(TRIM(A1237))-LEN(SUBSTITUTE(TRIM(A1237)," ",""))+1</f>
        <v/>
      </c>
      <c r="C1237" t="n">
        <v>3</v>
      </c>
    </row>
    <row r="1238">
      <c r="A1238" t="inlineStr">
        <is>
          <t>Munich Finest Apartments Studio 3(38 Quadratmeter)</t>
        </is>
      </c>
      <c r="B1238">
        <f>LEN(TRIM(A1238))-LEN(SUBSTITUTE(TRIM(A1238)," ",""))+1</f>
        <v/>
      </c>
      <c r="C1238" t="n">
        <v>4.75</v>
      </c>
    </row>
    <row r="1239">
      <c r="A1239" t="inlineStr">
        <is>
          <t>Munich Finest Apartments Studio 4</t>
        </is>
      </c>
      <c r="B1239">
        <f>LEN(TRIM(A1239))-LEN(SUBSTITUTE(TRIM(A1239)," ",""))+1</f>
        <v/>
      </c>
      <c r="C1239" t="n">
        <v>4.5</v>
      </c>
    </row>
    <row r="1240">
      <c r="A1240" t="inlineStr">
        <is>
          <t>Munich Finest Apartments Studio 5(37 Quadratmeter)</t>
        </is>
      </c>
      <c r="B1240">
        <f>LEN(TRIM(A1240))-LEN(SUBSTITUTE(TRIM(A1240)," ",""))+1</f>
        <v/>
      </c>
      <c r="C1240" t="n">
        <v>4.91</v>
      </c>
    </row>
    <row r="1241">
      <c r="A1241" t="inlineStr">
        <is>
          <t>MUNICH FINEST APARTMENTS 6 (80 Quadratmeter)</t>
        </is>
      </c>
      <c r="B1241">
        <f>LEN(TRIM(A1241))-LEN(SUBSTITUTE(TRIM(A1241)," ",""))+1</f>
        <v/>
      </c>
      <c r="C1241" t="n">
        <v>4.4</v>
      </c>
    </row>
    <row r="1242">
      <c r="A1242" t="inlineStr">
        <is>
          <t>NEU: Luxuswohnung in super Lage!</t>
        </is>
      </c>
      <c r="B1242">
        <f>LEN(TRIM(A1242))-LEN(SUBSTITUTE(TRIM(A1242)," ",""))+1</f>
        <v/>
      </c>
      <c r="C1242" t="n">
        <v>4.99</v>
      </c>
    </row>
    <row r="1243">
      <c r="A1243" t="inlineStr">
        <is>
          <t>Your best impression about Munich</t>
        </is>
      </c>
      <c r="B1243">
        <f>LEN(TRIM(A1243))-LEN(SUBSTITUTE(TRIM(A1243)," ",""))+1</f>
        <v/>
      </c>
      <c r="C1243" t="inlineStr"/>
    </row>
    <row r="1244">
      <c r="A1244" t="inlineStr">
        <is>
          <t>HERA – 2-bedroom apartment in Munich city center</t>
        </is>
      </c>
      <c r="B1244">
        <f>LEN(TRIM(A1244))-LEN(SUBSTITUTE(TRIM(A1244)," ",""))+1</f>
        <v/>
      </c>
      <c r="C1244" t="n">
        <v>4.88</v>
      </c>
    </row>
    <row r="1245">
      <c r="A1245" t="inlineStr">
        <is>
          <t>Light flooded loft near the centre of Munich</t>
        </is>
      </c>
      <c r="B1245">
        <f>LEN(TRIM(A1245))-LEN(SUBSTITUTE(TRIM(A1245)," ",""))+1</f>
        <v/>
      </c>
      <c r="C1245" t="n">
        <v>4.9</v>
      </c>
    </row>
    <row r="1246">
      <c r="A1246" t="inlineStr">
        <is>
          <t>Cosy 2 room apartment with great view</t>
        </is>
      </c>
      <c r="B1246">
        <f>LEN(TRIM(A1246))-LEN(SUBSTITUTE(TRIM(A1246)," ",""))+1</f>
        <v/>
      </c>
      <c r="C1246" t="n">
        <v>4.7</v>
      </c>
    </row>
    <row r="1247">
      <c r="A1247" t="inlineStr">
        <is>
          <t>Zentrale Wohnung</t>
        </is>
      </c>
      <c r="B1247">
        <f>LEN(TRIM(A1247))-LEN(SUBSTITUTE(TRIM(A1247)," ",""))+1</f>
        <v/>
      </c>
      <c r="C1247" t="n">
        <v>4.45</v>
      </c>
    </row>
    <row r="1248">
      <c r="A1248" t="inlineStr">
        <is>
          <t>Penthouse im schönen München-Haidhausen</t>
        </is>
      </c>
      <c r="B1248">
        <f>LEN(TRIM(A1248))-LEN(SUBSTITUTE(TRIM(A1248)," ",""))+1</f>
        <v/>
      </c>
      <c r="C1248" t="n">
        <v>5</v>
      </c>
    </row>
    <row r="1249">
      <c r="A1249" t="inlineStr">
        <is>
          <t>Budgetappartement ideal für Alleinreisende</t>
        </is>
      </c>
      <c r="B1249">
        <f>LEN(TRIM(A1249))-LEN(SUBSTITUTE(TRIM(A1249)," ",""))+1</f>
        <v/>
      </c>
      <c r="C1249" t="n">
        <v>5</v>
      </c>
    </row>
    <row r="1250">
      <c r="A1250" t="inlineStr">
        <is>
          <t>1-Zimmer-Apartment mit Loggia/WLAN in Schwabing</t>
        </is>
      </c>
      <c r="B1250">
        <f>LEN(TRIM(A1250))-LEN(SUBSTITUTE(TRIM(A1250)," ",""))+1</f>
        <v/>
      </c>
      <c r="C1250" t="n">
        <v>4.95</v>
      </c>
    </row>
    <row r="1251">
      <c r="A1251" t="inlineStr">
        <is>
          <t>Beautiful brigde apart. in the heart of Schwabing</t>
        </is>
      </c>
      <c r="B1251">
        <f>LEN(TRIM(A1251))-LEN(SUBSTITUTE(TRIM(A1251)," ",""))+1</f>
        <v/>
      </c>
      <c r="C1251" t="n">
        <v>4.89</v>
      </c>
    </row>
    <row r="1252">
      <c r="A1252" t="inlineStr">
        <is>
          <t>A private room in a shared apartment</t>
        </is>
      </c>
      <c r="B1252">
        <f>LEN(TRIM(A1252))-LEN(SUBSTITUTE(TRIM(A1252)," ",""))+1</f>
        <v/>
      </c>
      <c r="C1252" t="n">
        <v>4.58</v>
      </c>
    </row>
    <row r="1253">
      <c r="A1253" t="inlineStr">
        <is>
          <t>Big Central Apartment near Rotkreuzplatz with 3 BR</t>
        </is>
      </c>
      <c r="B1253">
        <f>LEN(TRIM(A1253))-LEN(SUBSTITUTE(TRIM(A1253)," ",""))+1</f>
        <v/>
      </c>
      <c r="C1253" t="n">
        <v>4.43</v>
      </c>
    </row>
    <row r="1254">
      <c r="A1254" t="inlineStr">
        <is>
          <t>Stylish historic building apartment @Marienplatz</t>
        </is>
      </c>
      <c r="B1254">
        <f>LEN(TRIM(A1254))-LEN(SUBSTITUTE(TRIM(A1254)," ",""))+1</f>
        <v/>
      </c>
      <c r="C1254" t="n">
        <v>5</v>
      </c>
    </row>
    <row r="1255">
      <c r="A1255" t="inlineStr">
        <is>
          <t>Home away from Home in Munich</t>
        </is>
      </c>
      <c r="B1255">
        <f>LEN(TRIM(A1255))-LEN(SUBSTITUTE(TRIM(A1255)," ",""))+1</f>
        <v/>
      </c>
      <c r="C1255" t="n">
        <v>4.69</v>
      </c>
    </row>
    <row r="1256">
      <c r="A1256" t="inlineStr">
        <is>
          <t>Studio Room in central Munich</t>
        </is>
      </c>
      <c r="B1256">
        <f>LEN(TRIM(A1256))-LEN(SUBSTITUTE(TRIM(A1256)," ",""))+1</f>
        <v/>
      </c>
      <c r="C1256" t="n">
        <v>4.67</v>
      </c>
    </row>
    <row r="1257">
      <c r="A1257" t="inlineStr">
        <is>
          <t>Spacious City Apartment</t>
        </is>
      </c>
      <c r="B1257">
        <f>LEN(TRIM(A1257))-LEN(SUBSTITUTE(TRIM(A1257)," ",""))+1</f>
        <v/>
      </c>
      <c r="C1257" t="inlineStr"/>
    </row>
    <row r="1258">
      <c r="A1258" t="inlineStr">
        <is>
          <t>Studio apartment near Isar in Harlaching, Munich</t>
        </is>
      </c>
      <c r="B1258">
        <f>LEN(TRIM(A1258))-LEN(SUBSTITUTE(TRIM(A1258)," ",""))+1</f>
        <v/>
      </c>
      <c r="C1258" t="inlineStr"/>
    </row>
    <row r="1259">
      <c r="A1259" t="inlineStr">
        <is>
          <t>gemütliche 2-Zimmer Wohnung mit großer Wohnküche</t>
        </is>
      </c>
      <c r="B1259">
        <f>LEN(TRIM(A1259))-LEN(SUBSTITUTE(TRIM(A1259)," ",""))+1</f>
        <v/>
      </c>
      <c r="C1259" t="inlineStr"/>
    </row>
    <row r="1260">
      <c r="A1260" t="inlineStr">
        <is>
          <t>Apartment in the Living Hotel Prinzessin Elisabeth</t>
        </is>
      </c>
      <c r="B1260">
        <f>LEN(TRIM(A1260))-LEN(SUBSTITUTE(TRIM(A1260)," ",""))+1</f>
        <v/>
      </c>
      <c r="C1260" t="n">
        <v>4.88</v>
      </c>
    </row>
    <row r="1261">
      <c r="A1261" t="inlineStr">
        <is>
          <t>Soulful home in central Munich (2min Octoberfest)</t>
        </is>
      </c>
      <c r="B1261">
        <f>LEN(TRIM(A1261))-LEN(SUBSTITUTE(TRIM(A1261)," ",""))+1</f>
        <v/>
      </c>
      <c r="C1261" t="n">
        <v>4.96</v>
      </c>
    </row>
    <row r="1262">
      <c r="A1262" t="inlineStr">
        <is>
          <t>2-Zimmer Apartment "Maximilian"  by Matteo Thun</t>
        </is>
      </c>
      <c r="B1262">
        <f>LEN(TRIM(A1262))-LEN(SUBSTITUTE(TRIM(A1262)," ",""))+1</f>
        <v/>
      </c>
      <c r="C1262" t="n">
        <v>4.68</v>
      </c>
    </row>
    <row r="1263">
      <c r="A1263" t="inlineStr">
        <is>
          <t>Balcony apartment in Schwabing</t>
        </is>
      </c>
      <c r="B1263">
        <f>LEN(TRIM(A1263))-LEN(SUBSTITUTE(TRIM(A1263)," ",""))+1</f>
        <v/>
      </c>
      <c r="C1263" t="n">
        <v>5</v>
      </c>
    </row>
    <row r="1264">
      <c r="A1264" t="inlineStr">
        <is>
          <t>ISARTOR Deluxe Apartment I</t>
        </is>
      </c>
      <c r="B1264">
        <f>LEN(TRIM(A1264))-LEN(SUBSTITUTE(TRIM(A1264)," ",""))+1</f>
        <v/>
      </c>
      <c r="C1264" t="n">
        <v>4.8</v>
      </c>
    </row>
    <row r="1265">
      <c r="A1265" t="inlineStr">
        <is>
          <t>Wohnung mit eigener Dachterrasse</t>
        </is>
      </c>
      <c r="B1265">
        <f>LEN(TRIM(A1265))-LEN(SUBSTITUTE(TRIM(A1265)," ",""))+1</f>
        <v/>
      </c>
      <c r="C1265" t="n">
        <v>4.93</v>
      </c>
    </row>
    <row r="1266">
      <c r="A1266" t="inlineStr">
        <is>
          <t>Locke Studio at Schwan Locke</t>
        </is>
      </c>
      <c r="B1266">
        <f>LEN(TRIM(A1266))-LEN(SUBSTITUTE(TRIM(A1266)," ",""))+1</f>
        <v/>
      </c>
      <c r="C1266" t="n">
        <v>4.81</v>
      </c>
    </row>
    <row r="1267">
      <c r="A1267" t="inlineStr">
        <is>
          <t>Terrace Suite at Schwan Locke</t>
        </is>
      </c>
      <c r="B1267">
        <f>LEN(TRIM(A1267))-LEN(SUBSTITUTE(TRIM(A1267)," ",""))+1</f>
        <v/>
      </c>
      <c r="C1267" t="n">
        <v>4.55</v>
      </c>
    </row>
    <row r="1268">
      <c r="A1268" t="inlineStr">
        <is>
          <t>Locke Studio Accessible Twin at Schwan Locke</t>
        </is>
      </c>
      <c r="B1268">
        <f>LEN(TRIM(A1268))-LEN(SUBSTITUTE(TRIM(A1268)," ",""))+1</f>
        <v/>
      </c>
      <c r="C1268" t="n">
        <v>4.71</v>
      </c>
    </row>
    <row r="1269">
      <c r="A1269" t="inlineStr">
        <is>
          <t>City Studio at Schwan Locke</t>
        </is>
      </c>
      <c r="B1269">
        <f>LEN(TRIM(A1269))-LEN(SUBSTITUTE(TRIM(A1269)," ",""))+1</f>
        <v/>
      </c>
      <c r="C1269" t="n">
        <v>4.78</v>
      </c>
    </row>
    <row r="1270">
      <c r="A1270" t="inlineStr">
        <is>
          <t>Ludwig Suite at Schwan Locke</t>
        </is>
      </c>
      <c r="B1270">
        <f>LEN(TRIM(A1270))-LEN(SUBSTITUTE(TRIM(A1270)," ",""))+1</f>
        <v/>
      </c>
      <c r="C1270" t="n">
        <v>5</v>
      </c>
    </row>
    <row r="1271">
      <c r="A1271" t="inlineStr">
        <is>
          <t>Urban Dream Munich</t>
        </is>
      </c>
      <c r="B1271">
        <f>LEN(TRIM(A1271))-LEN(SUBSTITUTE(TRIM(A1271)," ",""))+1</f>
        <v/>
      </c>
      <c r="C1271" t="n">
        <v>4.9</v>
      </c>
    </row>
    <row r="1272">
      <c r="A1272" t="inlineStr">
        <is>
          <t>Serviced Apartment with kitchenette in Moosach</t>
        </is>
      </c>
      <c r="B1272">
        <f>LEN(TRIM(A1272))-LEN(SUBSTITUTE(TRIM(A1272)," ",""))+1</f>
        <v/>
      </c>
      <c r="C1272" t="n">
        <v>4.68</v>
      </c>
    </row>
    <row r="1273">
      <c r="A1273" t="inlineStr">
        <is>
          <t>THE FLAG Hotel room twin or double bed in Moosach</t>
        </is>
      </c>
      <c r="B1273">
        <f>LEN(TRIM(A1273))-LEN(SUBSTITUTE(TRIM(A1273)," ",""))+1</f>
        <v/>
      </c>
      <c r="C1273" t="n">
        <v>4.52</v>
      </c>
    </row>
    <row r="1274">
      <c r="A1274" t="inlineStr">
        <is>
          <t>Locke Studio Accessible at WunderLocke</t>
        </is>
      </c>
      <c r="B1274">
        <f>LEN(TRIM(A1274))-LEN(SUBSTITUTE(TRIM(A1274)," ",""))+1</f>
        <v/>
      </c>
      <c r="C1274" t="n">
        <v>4.76</v>
      </c>
    </row>
    <row r="1275">
      <c r="A1275" t="inlineStr">
        <is>
          <t>Loft Family Apartment at WunderLocke</t>
        </is>
      </c>
      <c r="B1275">
        <f>LEN(TRIM(A1275))-LEN(SUBSTITUTE(TRIM(A1275)," ",""))+1</f>
        <v/>
      </c>
      <c r="C1275" t="n">
        <v>4.81</v>
      </c>
    </row>
    <row r="1276">
      <c r="A1276" t="inlineStr">
        <is>
          <t>Wunderlocke Penthouse Suite at WunderLocke</t>
        </is>
      </c>
      <c r="B1276">
        <f>LEN(TRIM(A1276))-LEN(SUBSTITUTE(TRIM(A1276)," ",""))+1</f>
        <v/>
      </c>
      <c r="C1276" t="n">
        <v>4.67</v>
      </c>
    </row>
    <row r="1277">
      <c r="A1277" t="inlineStr">
        <is>
          <t>2 Bedroom Suite at WunderLocke</t>
        </is>
      </c>
      <c r="B1277">
        <f>LEN(TRIM(A1277))-LEN(SUBSTITUTE(TRIM(A1277)," ",""))+1</f>
        <v/>
      </c>
      <c r="C1277" t="n">
        <v>4.6</v>
      </c>
    </row>
    <row r="1278">
      <c r="A1278" t="inlineStr">
        <is>
          <t>Locke Studio at WunderLocke</t>
        </is>
      </c>
      <c r="B1278">
        <f>LEN(TRIM(A1278))-LEN(SUBSTITUTE(TRIM(A1278)," ",""))+1</f>
        <v/>
      </c>
      <c r="C1278" t="n">
        <v>4.64</v>
      </c>
    </row>
    <row r="1279">
      <c r="A1279" t="inlineStr">
        <is>
          <t>2 Bedroom Penthouse at WunderLocke</t>
        </is>
      </c>
      <c r="B1279">
        <f>LEN(TRIM(A1279))-LEN(SUBSTITUTE(TRIM(A1279)," ",""))+1</f>
        <v/>
      </c>
      <c r="C1279" t="n">
        <v>4.69</v>
      </c>
    </row>
    <row r="1280">
      <c r="A1280" t="inlineStr">
        <is>
          <t>1-Zimmer Wohnung mit Balkon</t>
        </is>
      </c>
      <c r="B1280">
        <f>LEN(TRIM(A1280))-LEN(SUBSTITUTE(TRIM(A1280)," ",""))+1</f>
        <v/>
      </c>
      <c r="C1280" t="inlineStr"/>
    </row>
    <row r="1281">
      <c r="A1281" t="inlineStr">
        <is>
          <t>[BEST] Beautiful Studio in the center of Munich</t>
        </is>
      </c>
      <c r="B1281">
        <f>LEN(TRIM(A1281))-LEN(SUBSTITUTE(TRIM(A1281)," ",""))+1</f>
        <v/>
      </c>
      <c r="C1281" t="n">
        <v>4.89</v>
      </c>
    </row>
    <row r="1282">
      <c r="A1282" t="inlineStr">
        <is>
          <t>Studio Apartment in Family home in Park Area</t>
        </is>
      </c>
      <c r="B1282">
        <f>LEN(TRIM(A1282))-LEN(SUBSTITUTE(TRIM(A1282)," ",""))+1</f>
        <v/>
      </c>
      <c r="C1282" t="n">
        <v>5</v>
      </c>
    </row>
    <row r="1283">
      <c r="A1283" t="inlineStr">
        <is>
          <t>ISARTOR Deluxe Apartment II</t>
        </is>
      </c>
      <c r="B1283">
        <f>LEN(TRIM(A1283))-LEN(SUBSTITUTE(TRIM(A1283)," ",""))+1</f>
        <v/>
      </c>
      <c r="C1283" t="n">
        <v>4.86</v>
      </c>
    </row>
    <row r="1284">
      <c r="A1284" t="inlineStr">
        <is>
          <t>Beautiful Central Apartment - 5 min Oktoberfest</t>
        </is>
      </c>
      <c r="B1284">
        <f>LEN(TRIM(A1284))-LEN(SUBSTITUTE(TRIM(A1284)," ",""))+1</f>
        <v/>
      </c>
      <c r="C1284" t="n">
        <v>4.75</v>
      </c>
    </row>
    <row r="1285">
      <c r="A1285" t="inlineStr">
        <is>
          <t>※ Flatista Homes - Hirschgarten ※ 6 Guests ※ 3BR ※</t>
        </is>
      </c>
      <c r="B1285">
        <f>LEN(TRIM(A1285))-LEN(SUBSTITUTE(TRIM(A1285)," ",""))+1</f>
        <v/>
      </c>
      <c r="C1285" t="n">
        <v>4.84</v>
      </c>
    </row>
    <row r="1286">
      <c r="A1286" t="inlineStr">
        <is>
          <t>Exklusive 2-Zi-Wohnung mit Flair in der Au</t>
        </is>
      </c>
      <c r="B1286">
        <f>LEN(TRIM(A1286))-LEN(SUBSTITUTE(TRIM(A1286)," ",""))+1</f>
        <v/>
      </c>
      <c r="C1286" t="n">
        <v>5</v>
      </c>
    </row>
    <row r="1287">
      <c r="A1287" t="inlineStr">
        <is>
          <t>Nicely furnished top floor apartment by the park</t>
        </is>
      </c>
      <c r="B1287">
        <f>LEN(TRIM(A1287))-LEN(SUBSTITUTE(TRIM(A1287)," ",""))+1</f>
        <v/>
      </c>
      <c r="C1287" t="n">
        <v>4.86</v>
      </c>
    </row>
    <row r="1288">
      <c r="A1288" t="inlineStr">
        <is>
          <t>Helles &amp; gemütliches Zimmer in zentraler Lage</t>
        </is>
      </c>
      <c r="B1288">
        <f>LEN(TRIM(A1288))-LEN(SUBSTITUTE(TRIM(A1288)," ",""))+1</f>
        <v/>
      </c>
      <c r="C1288" t="inlineStr"/>
    </row>
    <row r="1289">
      <c r="A1289" t="inlineStr">
        <is>
          <t>Großes, helles Zimmer auf eigener Etage mit WC</t>
        </is>
      </c>
      <c r="B1289">
        <f>LEN(TRIM(A1289))-LEN(SUBSTITUTE(TRIM(A1289)," ",""))+1</f>
        <v/>
      </c>
      <c r="C1289" t="n">
        <v>5</v>
      </c>
    </row>
    <row r="1290">
      <c r="A1290" t="inlineStr">
        <is>
          <t>Sunrise 🌅 Studio für 2-3 Personen</t>
        </is>
      </c>
      <c r="B1290">
        <f>LEN(TRIM(A1290))-LEN(SUBSTITUTE(TRIM(A1290)," ",""))+1</f>
        <v/>
      </c>
      <c r="C1290" t="n">
        <v>4.39</v>
      </c>
    </row>
    <row r="1291">
      <c r="A1291" t="inlineStr">
        <is>
          <t>Doppelzimmer in ruhiger Lage im Zentrum Münchens</t>
        </is>
      </c>
      <c r="B1291">
        <f>LEN(TRIM(A1291))-LEN(SUBSTITUTE(TRIM(A1291)," ",""))+1</f>
        <v/>
      </c>
      <c r="C1291" t="n">
        <v>4.64</v>
      </c>
    </row>
    <row r="1292">
      <c r="A1292" t="inlineStr">
        <is>
          <t>Zentrales Zimmer mit eigenem Bad nähe Oktoberfest</t>
        </is>
      </c>
      <c r="B1292">
        <f>LEN(TRIM(A1292))-LEN(SUBSTITUTE(TRIM(A1292)," ",""))+1</f>
        <v/>
      </c>
      <c r="C1292" t="n">
        <v>4.69</v>
      </c>
    </row>
    <row r="1293">
      <c r="A1293" t="inlineStr">
        <is>
          <t>Newly renovated apartment in the heart of Munich</t>
        </is>
      </c>
      <c r="B1293">
        <f>LEN(TRIM(A1293))-LEN(SUBSTITUTE(TRIM(A1293)," ",""))+1</f>
        <v/>
      </c>
      <c r="C1293" t="n">
        <v>4.96</v>
      </c>
    </row>
    <row r="1294">
      <c r="A1294" t="inlineStr">
        <is>
          <t>1200 sq ft Luxus Designer Apt in heart of Munich</t>
        </is>
      </c>
      <c r="B1294">
        <f>LEN(TRIM(A1294))-LEN(SUBSTITUTE(TRIM(A1294)," ",""))+1</f>
        <v/>
      </c>
      <c r="C1294" t="n">
        <v>5</v>
      </c>
    </row>
    <row r="1295">
      <c r="A1295" t="inlineStr">
        <is>
          <t>Großzügige 5-Zimmer Wohnung am grünen Josephsplatz</t>
        </is>
      </c>
      <c r="B1295">
        <f>LEN(TRIM(A1295))-LEN(SUBSTITUTE(TRIM(A1295)," ",""))+1</f>
        <v/>
      </c>
      <c r="C1295" t="n">
        <v>5</v>
      </c>
    </row>
    <row r="1296">
      <c r="A1296" t="inlineStr">
        <is>
          <t>Luxury near BMW FIZ: TH, Family/Execs, Avail. 7/1!</t>
        </is>
      </c>
      <c r="B1296">
        <f>LEN(TRIM(A1296))-LEN(SUBSTITUTE(TRIM(A1296)," ",""))+1</f>
        <v/>
      </c>
      <c r="C1296" t="inlineStr"/>
    </row>
    <row r="1297">
      <c r="A1297" t="inlineStr">
        <is>
          <t>Renoviertes Apartment , in Schwabing Luitpoldpark</t>
        </is>
      </c>
      <c r="B1297">
        <f>LEN(TRIM(A1297))-LEN(SUBSTITUTE(TRIM(A1297)," ",""))+1</f>
        <v/>
      </c>
      <c r="C1297" t="n">
        <v>4.57</v>
      </c>
    </row>
    <row r="1298">
      <c r="A1298" t="inlineStr">
        <is>
          <t>Superior Dreibettzimmer</t>
        </is>
      </c>
      <c r="B1298">
        <f>LEN(TRIM(A1298))-LEN(SUBSTITUTE(TRIM(A1298)," ",""))+1</f>
        <v/>
      </c>
      <c r="C1298" t="n">
        <v>4.39</v>
      </c>
    </row>
    <row r="1299">
      <c r="A1299" t="inlineStr">
        <is>
          <t>Apartment with good connection to Oktoberfest</t>
        </is>
      </c>
      <c r="B1299">
        <f>LEN(TRIM(A1299))-LEN(SUBSTITUTE(TRIM(A1299)," ",""))+1</f>
        <v/>
      </c>
      <c r="C1299" t="n">
        <v>4.83</v>
      </c>
    </row>
    <row r="1300">
      <c r="A1300" t="inlineStr">
        <is>
          <t>Erdgeschoßwohnung - helle Südlage mit Gartenanteil</t>
        </is>
      </c>
      <c r="B1300">
        <f>LEN(TRIM(A1300))-LEN(SUBSTITUTE(TRIM(A1300)," ",""))+1</f>
        <v/>
      </c>
      <c r="C1300" t="inlineStr"/>
    </row>
    <row r="1301">
      <c r="A1301" t="inlineStr">
        <is>
          <t>Cozy modern close to the center</t>
        </is>
      </c>
      <c r="B1301">
        <f>LEN(TRIM(A1301))-LEN(SUBSTITUTE(TRIM(A1301)," ",""))+1</f>
        <v/>
      </c>
      <c r="C1301" t="inlineStr"/>
    </row>
    <row r="1302">
      <c r="A1302" t="inlineStr">
        <is>
          <t>tolle 2-Zi Whg - im Szeneviertel an den Isarauen</t>
        </is>
      </c>
      <c r="B1302">
        <f>LEN(TRIM(A1302))-LEN(SUBSTITUTE(TRIM(A1302)," ",""))+1</f>
        <v/>
      </c>
      <c r="C1302" t="n">
        <v>4.86</v>
      </c>
    </row>
    <row r="1303">
      <c r="A1303" t="inlineStr">
        <is>
          <t>Skyline Munich - Sunset with a view on the alps</t>
        </is>
      </c>
      <c r="B1303">
        <f>LEN(TRIM(A1303))-LEN(SUBSTITUTE(TRIM(A1303)," ",""))+1</f>
        <v/>
      </c>
      <c r="C1303" t="n">
        <v>4.71</v>
      </c>
    </row>
    <row r="1304">
      <c r="A1304" t="inlineStr">
        <is>
          <t>Bright room with huge balcony in a shared flat</t>
        </is>
      </c>
      <c r="B1304">
        <f>LEN(TRIM(A1304))-LEN(SUBSTITUTE(TRIM(A1304)," ",""))+1</f>
        <v/>
      </c>
      <c r="C1304" t="n">
        <v>4</v>
      </c>
    </row>
    <row r="1305">
      <c r="A1305" t="inlineStr">
        <is>
          <t>Exklusives Privatzimmer mit Süd-Balkon Zugang</t>
        </is>
      </c>
      <c r="B1305">
        <f>LEN(TRIM(A1305))-LEN(SUBSTITUTE(TRIM(A1305)," ",""))+1</f>
        <v/>
      </c>
      <c r="C1305" t="n">
        <v>4.93</v>
      </c>
    </row>
    <row r="1306">
      <c r="A1306" t="inlineStr">
        <is>
          <t>Über den Dächern von München (2-Zi-Whg.)</t>
        </is>
      </c>
      <c r="B1306">
        <f>LEN(TRIM(A1306))-LEN(SUBSTITUTE(TRIM(A1306)," ",""))+1</f>
        <v/>
      </c>
      <c r="C1306" t="n">
        <v>5</v>
      </c>
    </row>
    <row r="1307">
      <c r="A1307" t="inlineStr">
        <is>
          <t>Yours Truly Signature</t>
        </is>
      </c>
      <c r="B1307">
        <f>LEN(TRIM(A1307))-LEN(SUBSTITUTE(TRIM(A1307)," ",""))+1</f>
        <v/>
      </c>
      <c r="C1307" t="n">
        <v>4.76</v>
      </c>
    </row>
    <row r="1308">
      <c r="A1308" t="inlineStr">
        <is>
          <t>Rooftop Munich| 20min Oktoberfest / Centro</t>
        </is>
      </c>
      <c r="B1308">
        <f>LEN(TRIM(A1308))-LEN(SUBSTITUTE(TRIM(A1308)," ",""))+1</f>
        <v/>
      </c>
      <c r="C1308" t="n">
        <v>4.84</v>
      </c>
    </row>
    <row r="1309">
      <c r="A1309" t="inlineStr">
        <is>
          <t>Acogedor aparta-estudio centro</t>
        </is>
      </c>
      <c r="B1309">
        <f>LEN(TRIM(A1309))-LEN(SUBSTITUTE(TRIM(A1309)," ",""))+1</f>
        <v/>
      </c>
      <c r="C1309" t="n">
        <v>4.76</v>
      </c>
    </row>
    <row r="1310">
      <c r="A1310" t="inlineStr">
        <is>
          <t>Dreibettzimmer in ruhiger Lage im Zentrum Münchens</t>
        </is>
      </c>
      <c r="B1310">
        <f>LEN(TRIM(A1310))-LEN(SUBSTITUTE(TRIM(A1310)," ",""))+1</f>
        <v/>
      </c>
      <c r="C1310" t="n">
        <v>4.63</v>
      </c>
    </row>
    <row r="1311">
      <c r="A1311" t="inlineStr">
        <is>
          <t>Vierbettzimmer im Zentrum Münchens</t>
        </is>
      </c>
      <c r="B1311">
        <f>LEN(TRIM(A1311))-LEN(SUBSTITUTE(TRIM(A1311)," ",""))+1</f>
        <v/>
      </c>
      <c r="C1311" t="n">
        <v>4.7</v>
      </c>
    </row>
    <row r="1312">
      <c r="A1312" t="inlineStr">
        <is>
          <t>Vierbettzimmer in ruhiger Lage im Zentrum Münchens</t>
        </is>
      </c>
      <c r="B1312">
        <f>LEN(TRIM(A1312))-LEN(SUBSTITUTE(TRIM(A1312)," ",""))+1</f>
        <v/>
      </c>
      <c r="C1312" t="n">
        <v>4.49</v>
      </c>
    </row>
    <row r="1313">
      <c r="A1313" t="inlineStr">
        <is>
          <t>Schöne Altbauwohnung in zentraler Lage</t>
        </is>
      </c>
      <c r="B1313">
        <f>LEN(TRIM(A1313))-LEN(SUBSTITUTE(TRIM(A1313)," ",""))+1</f>
        <v/>
      </c>
      <c r="C1313" t="n">
        <v>5</v>
      </c>
    </row>
    <row r="1314">
      <c r="A1314" t="inlineStr">
        <is>
          <t>Beautiful apartment in Schwabing West</t>
        </is>
      </c>
      <c r="B1314">
        <f>LEN(TRIM(A1314))-LEN(SUBSTITUTE(TRIM(A1314)," ",""))+1</f>
        <v/>
      </c>
      <c r="C1314" t="n">
        <v>5</v>
      </c>
    </row>
    <row r="1315">
      <c r="A1315" t="inlineStr">
        <is>
          <t>Nice Flat in Maxvorstadt incl. Balkony</t>
        </is>
      </c>
      <c r="B1315">
        <f>LEN(TRIM(A1315))-LEN(SUBSTITUTE(TRIM(A1315)," ",""))+1</f>
        <v/>
      </c>
      <c r="C1315" t="inlineStr"/>
    </row>
    <row r="1316">
      <c r="A1316" t="inlineStr">
        <is>
          <t>Hochwertige 2-Zi-Whg, Untermiete</t>
        </is>
      </c>
      <c r="B1316">
        <f>LEN(TRIM(A1316))-LEN(SUBSTITUTE(TRIM(A1316)," ",""))+1</f>
        <v/>
      </c>
      <c r="C1316" t="inlineStr"/>
    </row>
    <row r="1317">
      <c r="A1317" t="inlineStr">
        <is>
          <t>Near Olympiapark &amp; BMW Muséum /Room with Balcony</t>
        </is>
      </c>
      <c r="B1317">
        <f>LEN(TRIM(A1317))-LEN(SUBSTITUTE(TRIM(A1317)," ",""))+1</f>
        <v/>
      </c>
      <c r="C1317" t="n">
        <v>4.7</v>
      </c>
    </row>
    <row r="1318">
      <c r="A1318" t="inlineStr">
        <is>
          <t>Apartment "Alois" designed by Matteo Thun</t>
        </is>
      </c>
      <c r="B1318">
        <f>LEN(TRIM(A1318))-LEN(SUBSTITUTE(TRIM(A1318)," ",""))+1</f>
        <v/>
      </c>
      <c r="C1318" t="n">
        <v>4.91</v>
      </c>
    </row>
    <row r="1319">
      <c r="A1319" t="inlineStr">
        <is>
          <t>Central Bright Studio, 2 stops from Marienplatz</t>
        </is>
      </c>
      <c r="B1319">
        <f>LEN(TRIM(A1319))-LEN(SUBSTITUTE(TRIM(A1319)," ",""))+1</f>
        <v/>
      </c>
      <c r="C1319" t="n">
        <v>4.98</v>
      </c>
    </row>
    <row r="1320">
      <c r="A1320" t="inlineStr">
        <is>
          <t>Im Herzen von Schwabing - Zentrale Lage</t>
        </is>
      </c>
      <c r="B1320">
        <f>LEN(TRIM(A1320))-LEN(SUBSTITUTE(TRIM(A1320)," ",""))+1</f>
        <v/>
      </c>
      <c r="C1320" t="n">
        <v>4.88</v>
      </c>
    </row>
    <row r="1321">
      <c r="A1321" t="inlineStr">
        <is>
          <t>Zimmer mit eigenem Bad im Souterrain</t>
        </is>
      </c>
      <c r="B1321">
        <f>LEN(TRIM(A1321))-LEN(SUBSTITUTE(TRIM(A1321)," ",""))+1</f>
        <v/>
      </c>
      <c r="C1321" t="n">
        <v>4.86</v>
      </c>
    </row>
    <row r="1322">
      <c r="A1322" t="inlineStr">
        <is>
          <t>Apartment "Franz" designed by Matteo Thun</t>
        </is>
      </c>
      <c r="B1322">
        <f>LEN(TRIM(A1322))-LEN(SUBSTITUTE(TRIM(A1322)," ",""))+1</f>
        <v/>
      </c>
      <c r="C1322" t="n">
        <v>4.55</v>
      </c>
    </row>
    <row r="1323">
      <c r="A1323" t="inlineStr">
        <is>
          <t>2 moderne Studios (No.1+2) Allianzarena, BMW, MOC</t>
        </is>
      </c>
      <c r="B1323">
        <f>LEN(TRIM(A1323))-LEN(SUBSTITUTE(TRIM(A1323)," ",""))+1</f>
        <v/>
      </c>
      <c r="C1323" t="n">
        <v>4.94</v>
      </c>
    </row>
    <row r="1324">
      <c r="A1324" t="inlineStr">
        <is>
          <t>Schönes Zimmer mit eigenem Bad im Münchner Osten</t>
        </is>
      </c>
      <c r="B1324">
        <f>LEN(TRIM(A1324))-LEN(SUBSTITUTE(TRIM(A1324)," ",""))+1</f>
        <v/>
      </c>
      <c r="C1324" t="n">
        <v>4.99</v>
      </c>
    </row>
    <row r="1325">
      <c r="A1325" t="inlineStr">
        <is>
          <t>Hotel Kriemhild - Familiensuite Hirschgarten</t>
        </is>
      </c>
      <c r="B1325">
        <f>LEN(TRIM(A1325))-LEN(SUBSTITUTE(TRIM(A1325)," ",""))+1</f>
        <v/>
      </c>
      <c r="C1325" t="n">
        <v>4.96</v>
      </c>
    </row>
    <row r="1326">
      <c r="A1326" t="inlineStr">
        <is>
          <t>Chice 3,5 Zimmerwohnung max 3P Bogenhausen zentral</t>
        </is>
      </c>
      <c r="B1326">
        <f>LEN(TRIM(A1326))-LEN(SUBSTITUTE(TRIM(A1326)," ",""))+1</f>
        <v/>
      </c>
      <c r="C1326" t="n">
        <v>4.89</v>
      </c>
    </row>
    <row r="1327">
      <c r="A1327" t="inlineStr">
        <is>
          <t>Charming, Cozy and Romantic at Nymphenburg Palace</t>
        </is>
      </c>
      <c r="B1327">
        <f>LEN(TRIM(A1327))-LEN(SUBSTITUTE(TRIM(A1327)," ",""))+1</f>
        <v/>
      </c>
      <c r="C1327" t="n">
        <v>5</v>
      </c>
    </row>
    <row r="1328">
      <c r="A1328" t="inlineStr">
        <is>
          <t>Tolle Wohnung im Herzen Münchens mit Balkon</t>
        </is>
      </c>
      <c r="B1328">
        <f>LEN(TRIM(A1328))-LEN(SUBSTITUTE(TRIM(A1328)," ",""))+1</f>
        <v/>
      </c>
      <c r="C1328" t="n">
        <v>5</v>
      </c>
    </row>
    <row r="1329">
      <c r="A1329" t="inlineStr">
        <is>
          <t>Cozy 3-Room Apartment, Top in Munich, 110 Sq-m</t>
        </is>
      </c>
      <c r="B1329">
        <f>LEN(TRIM(A1329))-LEN(SUBSTITUTE(TRIM(A1329)," ",""))+1</f>
        <v/>
      </c>
      <c r="C1329" t="n">
        <v>4.63</v>
      </c>
    </row>
    <row r="1330">
      <c r="A1330" t="inlineStr">
        <is>
          <t>Couch for sleeping in  the best neighbourhood</t>
        </is>
      </c>
      <c r="B1330">
        <f>LEN(TRIM(A1330))-LEN(SUBSTITUTE(TRIM(A1330)," ",""))+1</f>
        <v/>
      </c>
      <c r="C1330" t="n">
        <v>4.9</v>
      </c>
    </row>
    <row r="1331">
      <c r="A1331" t="inlineStr">
        <is>
          <t>Citadines Arnulfpark Munich - Classic Room</t>
        </is>
      </c>
      <c r="B1331">
        <f>LEN(TRIM(A1331))-LEN(SUBSTITUTE(TRIM(A1331)," ",""))+1</f>
        <v/>
      </c>
      <c r="C1331" t="n">
        <v>4.55</v>
      </c>
    </row>
    <row r="1332">
      <c r="A1332" t="inlineStr">
        <is>
          <t>Citadines Arnulfpark Munich - Studio Executive</t>
        </is>
      </c>
      <c r="B1332">
        <f>LEN(TRIM(A1332))-LEN(SUBSTITUTE(TRIM(A1332)," ",""))+1</f>
        <v/>
      </c>
      <c r="C1332" t="n">
        <v>4.5</v>
      </c>
    </row>
    <row r="1333">
      <c r="A1333" t="inlineStr">
        <is>
          <t>Citadines Arnulfpark Munich - 1EXE-Brm Apt</t>
        </is>
      </c>
      <c r="B1333">
        <f>LEN(TRIM(A1333))-LEN(SUBSTITUTE(TRIM(A1333)," ",""))+1</f>
        <v/>
      </c>
      <c r="C1333" t="n">
        <v>4.7</v>
      </c>
    </row>
    <row r="1334">
      <c r="A1334" t="inlineStr">
        <is>
          <t>Citadines Arnulfpark Munich - 2-Brm Apt</t>
        </is>
      </c>
      <c r="B1334">
        <f>LEN(TRIM(A1334))-LEN(SUBSTITUTE(TRIM(A1334)," ",""))+1</f>
        <v/>
      </c>
      <c r="C1334" t="n">
        <v>4.85</v>
      </c>
    </row>
    <row r="1335">
      <c r="A1335" t="inlineStr">
        <is>
          <t>3-Zimmerwohnung Schwabing-West</t>
        </is>
      </c>
      <c r="B1335">
        <f>LEN(TRIM(A1335))-LEN(SUBSTITUTE(TRIM(A1335)," ",""))+1</f>
        <v/>
      </c>
      <c r="C1335" t="n">
        <v>5</v>
      </c>
    </row>
    <row r="1336">
      <c r="A1336" t="inlineStr">
        <is>
          <t>Beautiful&amp;well located apartment</t>
        </is>
      </c>
      <c r="B1336">
        <f>LEN(TRIM(A1336))-LEN(SUBSTITUTE(TRIM(A1336)," ",""))+1</f>
        <v/>
      </c>
      <c r="C1336" t="n">
        <v>5</v>
      </c>
    </row>
    <row r="1337">
      <c r="A1337" t="inlineStr">
        <is>
          <t>Wohnung München Schwabing  am Englischen Garten</t>
        </is>
      </c>
      <c r="B1337">
        <f>LEN(TRIM(A1337))-LEN(SUBSTITUTE(TRIM(A1337)," ",""))+1</f>
        <v/>
      </c>
      <c r="C1337" t="n">
        <v>4.89</v>
      </c>
    </row>
    <row r="1338">
      <c r="A1338" t="inlineStr">
        <is>
          <t>Schöne Unterkunft in guter Lage</t>
        </is>
      </c>
      <c r="B1338">
        <f>LEN(TRIM(A1338))-LEN(SUBSTITUTE(TRIM(A1338)," ",""))+1</f>
        <v/>
      </c>
      <c r="C1338" t="inlineStr"/>
    </row>
    <row r="1339">
      <c r="A1339" t="inlineStr">
        <is>
          <t>Cozy &amp; bright flat in most central area of Munich</t>
        </is>
      </c>
      <c r="B1339">
        <f>LEN(TRIM(A1339))-LEN(SUBSTITUTE(TRIM(A1339)," ",""))+1</f>
        <v/>
      </c>
      <c r="C1339" t="n">
        <v>4.84</v>
      </c>
    </row>
    <row r="1340">
      <c r="A1340" t="inlineStr">
        <is>
          <t>Hotel Kriemhild - Familien-Suite '02 München'</t>
        </is>
      </c>
      <c r="B1340">
        <f>LEN(TRIM(A1340))-LEN(SUBSTITUTE(TRIM(A1340)," ",""))+1</f>
        <v/>
      </c>
      <c r="C1340" t="n">
        <v>4.83</v>
      </c>
    </row>
    <row r="1341">
      <c r="A1341" t="inlineStr">
        <is>
          <t>Gemütliches DZ im Aparthotel "OneBavariaHomes"</t>
        </is>
      </c>
      <c r="B1341">
        <f>LEN(TRIM(A1341))-LEN(SUBSTITUTE(TRIM(A1341)," ",""))+1</f>
        <v/>
      </c>
      <c r="C1341" t="n">
        <v>4.71</v>
      </c>
    </row>
    <row r="1342">
      <c r="A1342" t="inlineStr">
        <is>
          <t>charming room with view downtown gay friendly</t>
        </is>
      </c>
      <c r="B1342">
        <f>LEN(TRIM(A1342))-LEN(SUBSTITUTE(TRIM(A1342)," ",""))+1</f>
        <v/>
      </c>
      <c r="C1342" t="n">
        <v>4.98</v>
      </c>
    </row>
    <row r="1343">
      <c r="A1343" t="inlineStr">
        <is>
          <t>Sun flooded 2 room apartment near to Isar</t>
        </is>
      </c>
      <c r="B1343">
        <f>LEN(TRIM(A1343))-LEN(SUBSTITUTE(TRIM(A1343)," ",""))+1</f>
        <v/>
      </c>
      <c r="C1343" t="n">
        <v>5</v>
      </c>
    </row>
    <row r="1344">
      <c r="A1344" t="inlineStr">
        <is>
          <t>Beautiful apartment city center (Oktoberfest)</t>
        </is>
      </c>
      <c r="B1344">
        <f>LEN(TRIM(A1344))-LEN(SUBSTITUTE(TRIM(A1344)," ",""))+1</f>
        <v/>
      </c>
      <c r="C1344" t="n">
        <v>4.93</v>
      </c>
    </row>
    <row r="1345">
      <c r="A1345" t="inlineStr">
        <is>
          <t>Deluxe Apartment am Königsplatz I</t>
        </is>
      </c>
      <c r="B1345">
        <f>LEN(TRIM(A1345))-LEN(SUBSTITUTE(TRIM(A1345)," ",""))+1</f>
        <v/>
      </c>
      <c r="C1345" t="n">
        <v>4.92</v>
      </c>
    </row>
    <row r="1346">
      <c r="A1346" t="inlineStr">
        <is>
          <t>Nice, big room in a fully furnished 3 room flat</t>
        </is>
      </c>
      <c r="B1346">
        <f>LEN(TRIM(A1346))-LEN(SUBSTITUTE(TRIM(A1346)," ",""))+1</f>
        <v/>
      </c>
      <c r="C1346" t="n">
        <v>5</v>
      </c>
    </row>
    <row r="1347">
      <c r="A1347" t="inlineStr">
        <is>
          <t>50% OFF! Lovely 1-bedroom Appartement with garden</t>
        </is>
      </c>
      <c r="B1347">
        <f>LEN(TRIM(A1347))-LEN(SUBSTITUTE(TRIM(A1347)," ",""))+1</f>
        <v/>
      </c>
      <c r="C1347" t="n">
        <v>5</v>
      </c>
    </row>
    <row r="1348">
      <c r="A1348" t="inlineStr">
        <is>
          <t>Lovely 2 room apartment in the heart of Munich</t>
        </is>
      </c>
      <c r="B1348">
        <f>LEN(TRIM(A1348))-LEN(SUBSTITUTE(TRIM(A1348)," ",""))+1</f>
        <v/>
      </c>
      <c r="C1348" t="n">
        <v>4.58</v>
      </c>
    </row>
    <row r="1349">
      <c r="A1349" t="inlineStr">
        <is>
          <t>Munich’s Minimalist Nest</t>
        </is>
      </c>
      <c r="B1349">
        <f>LEN(TRIM(A1349))-LEN(SUBSTITUTE(TRIM(A1349)," ",""))+1</f>
        <v/>
      </c>
      <c r="C1349" t="n">
        <v>5</v>
      </c>
    </row>
    <row r="1350">
      <c r="A1350" t="inlineStr">
        <is>
          <t>Casa Isabella-Der Ruhepol inmitten von München</t>
        </is>
      </c>
      <c r="B1350">
        <f>LEN(TRIM(A1350))-LEN(SUBSTITUTE(TRIM(A1350)," ",""))+1</f>
        <v/>
      </c>
      <c r="C1350" t="n">
        <v>4.91</v>
      </c>
    </row>
    <row r="1351">
      <c r="A1351" t="inlineStr">
        <is>
          <t>Rooftop flat close to city center</t>
        </is>
      </c>
      <c r="B1351">
        <f>LEN(TRIM(A1351))-LEN(SUBSTITUTE(TRIM(A1351)," ",""))+1</f>
        <v/>
      </c>
      <c r="C1351" t="n">
        <v>4.95</v>
      </c>
    </row>
    <row r="1352">
      <c r="A1352" t="inlineStr">
        <is>
          <t>Green, quiet apartment close by isar river</t>
        </is>
      </c>
      <c r="B1352">
        <f>LEN(TRIM(A1352))-LEN(SUBSTITUTE(TRIM(A1352)," ",""))+1</f>
        <v/>
      </c>
      <c r="C1352" t="n">
        <v>4.92</v>
      </c>
    </row>
    <row r="1353">
      <c r="A1353" t="inlineStr">
        <is>
          <t>100qm große Wohnung im Zentrum Münchens</t>
        </is>
      </c>
      <c r="B1353">
        <f>LEN(TRIM(A1353))-LEN(SUBSTITUTE(TRIM(A1353)," ",""))+1</f>
        <v/>
      </c>
      <c r="C1353" t="n">
        <v>4.74</v>
      </c>
    </row>
    <row r="1354">
      <c r="A1354" t="inlineStr">
        <is>
          <t>Schöne, helle Wohnung mit Balkon in guter Lage</t>
        </is>
      </c>
      <c r="B1354">
        <f>LEN(TRIM(A1354))-LEN(SUBSTITUTE(TRIM(A1354)," ",""))+1</f>
        <v/>
      </c>
      <c r="C1354" t="n">
        <v>5</v>
      </c>
    </row>
    <row r="1355">
      <c r="A1355" t="inlineStr">
        <is>
          <t>Fireplace room by the park with garden &amp; chickens</t>
        </is>
      </c>
      <c r="B1355">
        <f>LEN(TRIM(A1355))-LEN(SUBSTITUTE(TRIM(A1355)," ",""))+1</f>
        <v/>
      </c>
      <c r="C1355" t="n">
        <v>4.88</v>
      </c>
    </row>
    <row r="1356">
      <c r="A1356" t="inlineStr">
        <is>
          <t>City Center! Next to Marienplatz and Old Town</t>
        </is>
      </c>
      <c r="B1356">
        <f>LEN(TRIM(A1356))-LEN(SUBSTITUTE(TRIM(A1356)," ",""))+1</f>
        <v/>
      </c>
      <c r="C1356" t="n">
        <v>4.8</v>
      </c>
    </row>
    <row r="1357">
      <c r="A1357" t="inlineStr">
        <is>
          <t>Schöne Wohnung mit Terasse</t>
        </is>
      </c>
      <c r="B1357">
        <f>LEN(TRIM(A1357))-LEN(SUBSTITUTE(TRIM(A1357)," ",""))+1</f>
        <v/>
      </c>
      <c r="C1357" t="n">
        <v>4.43</v>
      </c>
    </row>
    <row r="1358">
      <c r="A1358" t="inlineStr">
        <is>
          <t>Chambre cosy calme et verdure</t>
        </is>
      </c>
      <c r="B1358">
        <f>LEN(TRIM(A1358))-LEN(SUBSTITUTE(TRIM(A1358)," ",""))+1</f>
        <v/>
      </c>
      <c r="C1358" t="n">
        <v>4.87</v>
      </c>
    </row>
    <row r="1359">
      <c r="A1359" t="inlineStr">
        <is>
          <t>"Plantiful" Apartment in Munich‘s City Center</t>
        </is>
      </c>
      <c r="B1359">
        <f>LEN(TRIM(A1359))-LEN(SUBSTITUTE(TRIM(A1359)," ",""))+1</f>
        <v/>
      </c>
      <c r="C1359" t="n">
        <v>4.89</v>
      </c>
    </row>
    <row r="1360">
      <c r="A1360" t="inlineStr">
        <is>
          <t>1,5 Zimmer-Neubauwohnung München Prinzregentenstr.</t>
        </is>
      </c>
      <c r="B1360">
        <f>LEN(TRIM(A1360))-LEN(SUBSTITUTE(TRIM(A1360)," ",""))+1</f>
        <v/>
      </c>
      <c r="C1360" t="n">
        <v>4.94</v>
      </c>
    </row>
    <row r="1361">
      <c r="A1361" t="inlineStr">
        <is>
          <t>Schicke Wohnung mit Balkon, zentral und ruhig</t>
        </is>
      </c>
      <c r="B1361">
        <f>LEN(TRIM(A1361))-LEN(SUBSTITUTE(TRIM(A1361)," ",""))+1</f>
        <v/>
      </c>
      <c r="C1361" t="n">
        <v>4.86</v>
      </c>
    </row>
    <row r="1362">
      <c r="A1362" t="inlineStr">
        <is>
          <t>Central  - private bathroom - quiet</t>
        </is>
      </c>
      <c r="B1362">
        <f>LEN(TRIM(A1362))-LEN(SUBSTITUTE(TRIM(A1362)," ",""))+1</f>
        <v/>
      </c>
      <c r="C1362" t="n">
        <v>4.95</v>
      </c>
    </row>
    <row r="1363">
      <c r="A1363" t="inlineStr">
        <is>
          <t>Stylish Studio near Olympiapark w/ Balcony</t>
        </is>
      </c>
      <c r="B1363">
        <f>LEN(TRIM(A1363))-LEN(SUBSTITUTE(TRIM(A1363)," ",""))+1</f>
        <v/>
      </c>
      <c r="C1363" t="n">
        <v>5</v>
      </c>
    </row>
    <row r="1364">
      <c r="A1364" t="inlineStr">
        <is>
          <t>Tolles Zimmer in Toplage mit vielen + Extras +</t>
        </is>
      </c>
      <c r="B1364">
        <f>LEN(TRIM(A1364))-LEN(SUBSTITUTE(TRIM(A1364)," ",""))+1</f>
        <v/>
      </c>
      <c r="C1364" t="n">
        <v>4.99</v>
      </c>
    </row>
    <row r="1365">
      <c r="A1365" t="inlineStr">
        <is>
          <t>Unterkunft am Olympia Park/Stadion (Konzerte,etc.)</t>
        </is>
      </c>
      <c r="B1365">
        <f>LEN(TRIM(A1365))-LEN(SUBSTITUTE(TRIM(A1365)," ",""))+1</f>
        <v/>
      </c>
      <c r="C1365" t="n">
        <v>4.93</v>
      </c>
    </row>
    <row r="1366">
      <c r="A1366" t="inlineStr">
        <is>
          <t>TOP Zentral helles schönes Apartment in Schwabing</t>
        </is>
      </c>
      <c r="B1366">
        <f>LEN(TRIM(A1366))-LEN(SUBSTITUTE(TRIM(A1366)," ",""))+1</f>
        <v/>
      </c>
      <c r="C1366" t="n">
        <v>4.6</v>
      </c>
    </row>
    <row r="1367">
      <c r="A1367" t="inlineStr">
        <is>
          <t>Deluxe Apartment am Konigsplatz II</t>
        </is>
      </c>
      <c r="B1367">
        <f>LEN(TRIM(A1367))-LEN(SUBSTITUTE(TRIM(A1367)," ",""))+1</f>
        <v/>
      </c>
      <c r="C1367" t="n">
        <v>4.88</v>
      </c>
    </row>
    <row r="1368">
      <c r="A1368" t="inlineStr">
        <is>
          <t>Deluxe Apartment am Königsplatz IV</t>
        </is>
      </c>
      <c r="B1368">
        <f>LEN(TRIM(A1368))-LEN(SUBSTITUTE(TRIM(A1368)," ",""))+1</f>
        <v/>
      </c>
      <c r="C1368" t="n">
        <v>4.82</v>
      </c>
    </row>
    <row r="1369">
      <c r="A1369" t="inlineStr">
        <is>
          <t>Großzügige 3-Zimmer-Wohnung nahe Olympiapark</t>
        </is>
      </c>
      <c r="B1369">
        <f>LEN(TRIM(A1369))-LEN(SUBSTITUTE(TRIM(A1369)," ",""))+1</f>
        <v/>
      </c>
      <c r="C1369" t="n">
        <v>4.91</v>
      </c>
    </row>
    <row r="1370">
      <c r="A1370" t="inlineStr">
        <is>
          <t>Central flat - in the heart of Munich</t>
        </is>
      </c>
      <c r="B1370">
        <f>LEN(TRIM(A1370))-LEN(SUBSTITUTE(TRIM(A1370)," ",""))+1</f>
        <v/>
      </c>
      <c r="C1370" t="n">
        <v>4.82</v>
      </c>
    </row>
    <row r="1371">
      <c r="A1371" t="inlineStr">
        <is>
          <t>Süßes Apartment Nähe Donnersbergerbrücke</t>
        </is>
      </c>
      <c r="B1371">
        <f>LEN(TRIM(A1371))-LEN(SUBSTITUTE(TRIM(A1371)," ",""))+1</f>
        <v/>
      </c>
      <c r="C1371" t="n">
        <v>4.78</v>
      </c>
    </row>
    <row r="1372">
      <c r="A1372" t="inlineStr">
        <is>
          <t>Deluxe Apartment am Königsplatz III</t>
        </is>
      </c>
      <c r="B1372">
        <f>LEN(TRIM(A1372))-LEN(SUBSTITUTE(TRIM(A1372)," ",""))+1</f>
        <v/>
      </c>
      <c r="C1372" t="n">
        <v>4.88</v>
      </c>
    </row>
    <row r="1373">
      <c r="A1373" t="inlineStr">
        <is>
          <t>Serviced Apartment with private Gym</t>
        </is>
      </c>
      <c r="B1373">
        <f>LEN(TRIM(A1373))-LEN(SUBSTITUTE(TRIM(A1373)," ",""))+1</f>
        <v/>
      </c>
      <c r="C1373" t="n">
        <v>4.86</v>
      </c>
    </row>
    <row r="1374">
      <c r="A1374" t="inlineStr">
        <is>
          <t>möbliertes nettes Zimmer mit Kochmöglichkeit</t>
        </is>
      </c>
      <c r="B1374">
        <f>LEN(TRIM(A1374))-LEN(SUBSTITUTE(TRIM(A1374)," ",""))+1</f>
        <v/>
      </c>
      <c r="C1374" t="n">
        <v>4</v>
      </c>
    </row>
    <row r="1375">
      <c r="A1375" t="inlineStr">
        <is>
          <t>Lovely renovated 3-room apartment Oktoberfest</t>
        </is>
      </c>
      <c r="B1375">
        <f>LEN(TRIM(A1375))-LEN(SUBSTITUTE(TRIM(A1375)," ",""))+1</f>
        <v/>
      </c>
      <c r="C1375" t="n">
        <v>4.5</v>
      </c>
    </row>
    <row r="1376">
      <c r="A1376" t="inlineStr">
        <is>
          <t>Moderne, stylische und gemütliche Terrassenwohnung</t>
        </is>
      </c>
      <c r="B1376">
        <f>LEN(TRIM(A1376))-LEN(SUBSTITUTE(TRIM(A1376)," ",""))+1</f>
        <v/>
      </c>
      <c r="C1376" t="n">
        <v>5</v>
      </c>
    </row>
    <row r="1377">
      <c r="A1377" t="inlineStr">
        <is>
          <t>Lovely fully furnished Apartment with Patio</t>
        </is>
      </c>
      <c r="B1377">
        <f>LEN(TRIM(A1377))-LEN(SUBSTITUTE(TRIM(A1377)," ",""))+1</f>
        <v/>
      </c>
      <c r="C1377" t="n">
        <v>4.85</v>
      </c>
    </row>
    <row r="1378">
      <c r="A1378" t="inlineStr">
        <is>
          <t>Hotel "Der Tannenbaum" - Standard Double Room</t>
        </is>
      </c>
      <c r="B1378">
        <f>LEN(TRIM(A1378))-LEN(SUBSTITUTE(TRIM(A1378)," ",""))+1</f>
        <v/>
      </c>
      <c r="C1378" t="n">
        <v>4.76</v>
      </c>
    </row>
    <row r="1379">
      <c r="A1379" t="inlineStr">
        <is>
          <t>Hotel "Der Tannenbaum" - Classic Double Room</t>
        </is>
      </c>
      <c r="B1379">
        <f>LEN(TRIM(A1379))-LEN(SUBSTITUTE(TRIM(A1379)," ",""))+1</f>
        <v/>
      </c>
      <c r="C1379" t="n">
        <v>4.77</v>
      </c>
    </row>
    <row r="1380">
      <c r="A1380" t="inlineStr">
        <is>
          <t>Hotel "Der Tannenbaum" - Family Room</t>
        </is>
      </c>
      <c r="B1380">
        <f>LEN(TRIM(A1380))-LEN(SUBSTITUTE(TRIM(A1380)," ",""))+1</f>
        <v/>
      </c>
      <c r="C1380" t="n">
        <v>4.76</v>
      </c>
    </row>
    <row r="1381">
      <c r="A1381" t="inlineStr">
        <is>
          <t>One Bedroom Open Plan Suite at Schwan Locke</t>
        </is>
      </c>
      <c r="B1381">
        <f>LEN(TRIM(A1381))-LEN(SUBSTITUTE(TRIM(A1381)," ",""))+1</f>
        <v/>
      </c>
      <c r="C1381" t="n">
        <v>4.33</v>
      </c>
    </row>
    <row r="1382">
      <c r="A1382" t="inlineStr">
        <is>
          <t>Dachgeschosswohnung in ruhiger Lage</t>
        </is>
      </c>
      <c r="B1382">
        <f>LEN(TRIM(A1382))-LEN(SUBSTITUTE(TRIM(A1382)," ",""))+1</f>
        <v/>
      </c>
      <c r="C1382" t="n">
        <v>5</v>
      </c>
    </row>
    <row r="1383">
      <c r="A1383" t="inlineStr">
        <is>
          <t>Hotel du Train - Economy Class</t>
        </is>
      </c>
      <c r="B1383">
        <f>LEN(TRIM(A1383))-LEN(SUBSTITUTE(TRIM(A1383)," ",""))+1</f>
        <v/>
      </c>
      <c r="C1383" t="n">
        <v>4.86</v>
      </c>
    </row>
    <row r="1384">
      <c r="A1384" t="inlineStr">
        <is>
          <t>Hotel du Train - Business Class "Gentleman"</t>
        </is>
      </c>
      <c r="B1384">
        <f>LEN(TRIM(A1384))-LEN(SUBSTITUTE(TRIM(A1384)," ",""))+1</f>
        <v/>
      </c>
      <c r="C1384" t="n">
        <v>4.71</v>
      </c>
    </row>
    <row r="1385">
      <c r="A1385" t="inlineStr">
        <is>
          <t>Schöne Wohnung in München. Zentrale Lage am Stadtrand mit viel Grün drum herum und sehr guter Anbindung an den öffentlichen Nahverkehr und Fernverkehr. Viele Restaurants im Viertel und Einkaufsmöglichkeiten</t>
        </is>
      </c>
      <c r="B1385">
        <f>LEN(TRIM(A1385))-LEN(SUBSTITUTE(TRIM(A1385)," ",""))+1</f>
        <v/>
      </c>
      <c r="C1385" t="n">
        <v>1</v>
      </c>
    </row>
    <row r="1386">
      <c r="A1386" t="inlineStr">
        <is>
          <t>Hochwertige Altstadt-Wohnung // Apartment old town</t>
        </is>
      </c>
      <c r="B1386">
        <f>LEN(TRIM(A1386))-LEN(SUBSTITUTE(TRIM(A1386)," ",""))+1</f>
        <v/>
      </c>
      <c r="C1386" t="n">
        <v>4.9</v>
      </c>
    </row>
    <row r="1387">
      <c r="A1387" t="inlineStr">
        <is>
          <t>Liebevolles Zuhause im Grünen mit Garten</t>
        </is>
      </c>
      <c r="B1387">
        <f>LEN(TRIM(A1387))-LEN(SUBSTITUTE(TRIM(A1387)," ",""))+1</f>
        <v/>
      </c>
      <c r="C1387" t="n">
        <v>5</v>
      </c>
    </row>
    <row r="1388">
      <c r="A1388" t="inlineStr">
        <is>
          <t>Great flat in city center (Marienplatz)</t>
        </is>
      </c>
      <c r="B1388">
        <f>LEN(TRIM(A1388))-LEN(SUBSTITUTE(TRIM(A1388)," ",""))+1</f>
        <v/>
      </c>
      <c r="C1388" t="n">
        <v>4.38</v>
      </c>
    </row>
    <row r="1389">
      <c r="A1389" t="inlineStr">
        <is>
          <t>Gemütliches Appartement, sehr gut angebunden</t>
        </is>
      </c>
      <c r="B1389">
        <f>LEN(TRIM(A1389))-LEN(SUBSTITUTE(TRIM(A1389)," ",""))+1</f>
        <v/>
      </c>
      <c r="C1389" t="n">
        <v>4.7</v>
      </c>
    </row>
    <row r="1390">
      <c r="A1390" t="inlineStr">
        <is>
          <t>Separates Zimmer mit eigener Küche und Bad</t>
        </is>
      </c>
      <c r="B1390">
        <f>LEN(TRIM(A1390))-LEN(SUBSTITUTE(TRIM(A1390)," ",""))+1</f>
        <v/>
      </c>
      <c r="C1390" t="n">
        <v>4.81</v>
      </c>
    </row>
    <row r="1391">
      <c r="A1391" t="inlineStr">
        <is>
          <t>Schönes Zimmer mit Balkon - 15 Min zum Oktoberfest</t>
        </is>
      </c>
      <c r="B1391">
        <f>LEN(TRIM(A1391))-LEN(SUBSTITUTE(TRIM(A1391)," ",""))+1</f>
        <v/>
      </c>
      <c r="C1391" t="n">
        <v>4.83</v>
      </c>
    </row>
    <row r="1392">
      <c r="A1392" t="inlineStr">
        <is>
          <t>cosy design loft in beautiful Nymphenburg</t>
        </is>
      </c>
      <c r="B1392">
        <f>LEN(TRIM(A1392))-LEN(SUBSTITUTE(TRIM(A1392)," ",""))+1</f>
        <v/>
      </c>
      <c r="C1392" t="n">
        <v>5</v>
      </c>
    </row>
    <row r="1393">
      <c r="A1393" t="inlineStr">
        <is>
          <t>Schöne Wohnung, Balkon und kostenloser Stellplatz</t>
        </is>
      </c>
      <c r="B1393">
        <f>LEN(TRIM(A1393))-LEN(SUBSTITUTE(TRIM(A1393)," ",""))+1</f>
        <v/>
      </c>
      <c r="C1393" t="n">
        <v>4.72</v>
      </c>
    </row>
    <row r="1394">
      <c r="A1394" t="inlineStr">
        <is>
          <t>Gemütliches Zimmer in Trudering</t>
        </is>
      </c>
      <c r="B1394">
        <f>LEN(TRIM(A1394))-LEN(SUBSTITUTE(TRIM(A1394)," ",""))+1</f>
        <v/>
      </c>
      <c r="C1394" t="n">
        <v>4.89</v>
      </c>
    </row>
    <row r="1395">
      <c r="A1395" t="inlineStr">
        <is>
          <t>Charming room in shared flat</t>
        </is>
      </c>
      <c r="B1395">
        <f>LEN(TRIM(A1395))-LEN(SUBSTITUTE(TRIM(A1395)," ",""))+1</f>
        <v/>
      </c>
      <c r="C1395" t="n">
        <v>4.85</v>
      </c>
    </row>
    <row r="1396">
      <c r="A1396" t="inlineStr">
        <is>
          <t>lovely apartment in the center of  Munich (100 m2)</t>
        </is>
      </c>
      <c r="B1396">
        <f>LEN(TRIM(A1396))-LEN(SUBSTITUTE(TRIM(A1396)," ",""))+1</f>
        <v/>
      </c>
      <c r="C1396" t="n">
        <v>4.89</v>
      </c>
    </row>
    <row r="1397">
      <c r="A1397" t="inlineStr">
        <is>
          <t>Brand new, modern 2 room apartment</t>
        </is>
      </c>
      <c r="B1397">
        <f>LEN(TRIM(A1397))-LEN(SUBSTITUTE(TRIM(A1397)," ",""))+1</f>
        <v/>
      </c>
      <c r="C1397" t="n">
        <v>5</v>
      </c>
    </row>
    <row r="1398">
      <c r="A1398" t="inlineStr">
        <is>
          <t>Quiet room in shared flat</t>
        </is>
      </c>
      <c r="B1398">
        <f>LEN(TRIM(A1398))-LEN(SUBSTITUTE(TRIM(A1398)," ",""))+1</f>
        <v/>
      </c>
      <c r="C1398" t="n">
        <v>4.73</v>
      </c>
    </row>
    <row r="1399">
      <c r="A1399" t="inlineStr">
        <is>
          <t>Sonnige Wohnung in München-Schwabing</t>
        </is>
      </c>
      <c r="B1399">
        <f>LEN(TRIM(A1399))-LEN(SUBSTITUTE(TRIM(A1399)," ",""))+1</f>
        <v/>
      </c>
      <c r="C1399" t="n">
        <v>4.92</v>
      </c>
    </row>
    <row r="1400">
      <c r="A1400" t="inlineStr">
        <is>
          <t>Gemütliche Wohnung in Haidhausen</t>
        </is>
      </c>
      <c r="B1400">
        <f>LEN(TRIM(A1400))-LEN(SUBSTITUTE(TRIM(A1400)," ",""))+1</f>
        <v/>
      </c>
      <c r="C1400" t="inlineStr"/>
    </row>
    <row r="1401">
      <c r="A1401" t="inlineStr">
        <is>
          <t>Wonderful large place for families or groups</t>
        </is>
      </c>
      <c r="B1401">
        <f>LEN(TRIM(A1401))-LEN(SUBSTITUTE(TRIM(A1401)," ",""))+1</f>
        <v/>
      </c>
      <c r="C1401" t="n">
        <v>5</v>
      </c>
    </row>
    <row r="1402">
      <c r="A1402" t="inlineStr">
        <is>
          <t>Schöne 2,5 Z-Wohnung mit Balkon in Schwabing-West</t>
        </is>
      </c>
      <c r="B1402">
        <f>LEN(TRIM(A1402))-LEN(SUBSTITUTE(TRIM(A1402)," ",""))+1</f>
        <v/>
      </c>
      <c r="C1402" t="inlineStr"/>
    </row>
    <row r="1403">
      <c r="A1403" t="inlineStr">
        <is>
          <t>Stylische Altbauwohnung in quirligem Viertel</t>
        </is>
      </c>
      <c r="B1403">
        <f>LEN(TRIM(A1403))-LEN(SUBSTITUTE(TRIM(A1403)," ",""))+1</f>
        <v/>
      </c>
      <c r="C1403" t="n">
        <v>4.73</v>
      </c>
    </row>
    <row r="1404">
      <c r="A1404" t="inlineStr">
        <is>
          <t>Lovely Apartment in Glockenbach  central and quiet</t>
        </is>
      </c>
      <c r="B1404">
        <f>LEN(TRIM(A1404))-LEN(SUBSTITUTE(TRIM(A1404)," ",""))+1</f>
        <v/>
      </c>
      <c r="C1404" t="n">
        <v>5</v>
      </c>
    </row>
    <row r="1405">
      <c r="A1405" t="inlineStr">
        <is>
          <t>Apartment Copacabana | RIOCA MUNICH POSTO 3</t>
        </is>
      </c>
      <c r="B1405">
        <f>LEN(TRIM(A1405))-LEN(SUBSTITUTE(TRIM(A1405)," ",""))+1</f>
        <v/>
      </c>
      <c r="C1405" t="n">
        <v>4.84</v>
      </c>
    </row>
    <row r="1406">
      <c r="A1406" t="inlineStr">
        <is>
          <t>Apartment Flamengo | Rioca Munich Posto 3</t>
        </is>
      </c>
      <c r="B1406">
        <f>LEN(TRIM(A1406))-LEN(SUBSTITUTE(TRIM(A1406)," ",""))+1</f>
        <v/>
      </c>
      <c r="C1406" t="inlineStr"/>
    </row>
    <row r="1407">
      <c r="A1407" t="inlineStr">
        <is>
          <t>Luxury Munich Penthouse: 2 floors &amp; stunning view</t>
        </is>
      </c>
      <c r="B1407">
        <f>LEN(TRIM(A1407))-LEN(SUBSTITUTE(TRIM(A1407)," ",""))+1</f>
        <v/>
      </c>
      <c r="C1407" t="n">
        <v>5</v>
      </c>
    </row>
    <row r="1408">
      <c r="A1408" t="inlineStr">
        <is>
          <t>Apartment „Kampenwand“ 505</t>
        </is>
      </c>
      <c r="B1408">
        <f>LEN(TRIM(A1408))-LEN(SUBSTITUTE(TRIM(A1408)," ",""))+1</f>
        <v/>
      </c>
      <c r="C1408" t="n">
        <v>4.73</v>
      </c>
    </row>
    <row r="1409">
      <c r="A1409" t="inlineStr">
        <is>
          <t>Minimalistic Appartement</t>
        </is>
      </c>
      <c r="B1409">
        <f>LEN(TRIM(A1409))-LEN(SUBSTITUTE(TRIM(A1409)," ",""))+1</f>
        <v/>
      </c>
      <c r="C1409" t="inlineStr"/>
    </row>
    <row r="1410">
      <c r="A1410" t="inlineStr">
        <is>
          <t>※ Flatista Homes - Old Town ※ 6 Guests ※ 160 Sqm ※</t>
        </is>
      </c>
      <c r="B1410">
        <f>LEN(TRIM(A1410))-LEN(SUBSTITUTE(TRIM(A1410)," ",""))+1</f>
        <v/>
      </c>
      <c r="C1410" t="n">
        <v>4.75</v>
      </c>
    </row>
    <row r="1411">
      <c r="A1411" t="inlineStr">
        <is>
          <t>Cozy room with chicken in the garden</t>
        </is>
      </c>
      <c r="B1411">
        <f>LEN(TRIM(A1411))-LEN(SUBSTITUTE(TRIM(A1411)," ",""))+1</f>
        <v/>
      </c>
      <c r="C1411" t="n">
        <v>4.88</v>
      </c>
    </row>
    <row r="1412">
      <c r="A1412" t="inlineStr">
        <is>
          <t>Zimmer mit Aussicht am Stadtpark für Frauen</t>
        </is>
      </c>
      <c r="B1412">
        <f>LEN(TRIM(A1412))-LEN(SUBSTITUTE(TRIM(A1412)," ",""))+1</f>
        <v/>
      </c>
      <c r="C1412" t="n">
        <v>5</v>
      </c>
    </row>
    <row r="1413">
      <c r="A1413" t="inlineStr">
        <is>
          <t>Homely Stay Studio1 - Your place to relax</t>
        </is>
      </c>
      <c r="B1413">
        <f>LEN(TRIM(A1413))-LEN(SUBSTITUTE(TRIM(A1413)," ",""))+1</f>
        <v/>
      </c>
      <c r="C1413" t="n">
        <v>4.73</v>
      </c>
    </row>
    <row r="1414">
      <c r="A1414" t="inlineStr">
        <is>
          <t>Homely Stay Studio6 - Modern with feel-good factor</t>
        </is>
      </c>
      <c r="B1414">
        <f>LEN(TRIM(A1414))-LEN(SUBSTITUTE(TRIM(A1414)," ",""))+1</f>
        <v/>
      </c>
      <c r="C1414" t="n">
        <v>4.79</v>
      </c>
    </row>
    <row r="1415">
      <c r="A1415" t="inlineStr">
        <is>
          <t>Homely Stay Studio4 - Stylish, modern and bright</t>
        </is>
      </c>
      <c r="B1415">
        <f>LEN(TRIM(A1415))-LEN(SUBSTITUTE(TRIM(A1415)," ",""))+1</f>
        <v/>
      </c>
      <c r="C1415" t="n">
        <v>4.79</v>
      </c>
    </row>
    <row r="1416">
      <c r="A1416" t="inlineStr">
        <is>
          <t>Homely Stay Studio2 - Cozy in central location</t>
        </is>
      </c>
      <c r="B1416">
        <f>LEN(TRIM(A1416))-LEN(SUBSTITUTE(TRIM(A1416)," ",""))+1</f>
        <v/>
      </c>
      <c r="C1416" t="n">
        <v>4.73</v>
      </c>
    </row>
    <row r="1417">
      <c r="A1417" t="inlineStr">
        <is>
          <t>Homely Stay Studio5 - Bright, modern and central</t>
        </is>
      </c>
      <c r="B1417">
        <f>LEN(TRIM(A1417))-LEN(SUBSTITUTE(TRIM(A1417)," ",""))+1</f>
        <v/>
      </c>
      <c r="C1417" t="n">
        <v>4.72</v>
      </c>
    </row>
    <row r="1418">
      <c r="A1418" t="inlineStr">
        <is>
          <t>Homely Stay Studio7 - Bright, facing the courtyard</t>
        </is>
      </c>
      <c r="B1418">
        <f>LEN(TRIM(A1418))-LEN(SUBSTITUTE(TRIM(A1418)," ",""))+1</f>
        <v/>
      </c>
      <c r="C1418" t="n">
        <v>4.87</v>
      </c>
    </row>
    <row r="1419">
      <c r="A1419" t="inlineStr">
        <is>
          <t>Homely Stay Studio8 - Cozy and relaxing</t>
        </is>
      </c>
      <c r="B1419">
        <f>LEN(TRIM(A1419))-LEN(SUBSTITUTE(TRIM(A1419)," ",""))+1</f>
        <v/>
      </c>
      <c r="C1419" t="n">
        <v>4.92</v>
      </c>
    </row>
    <row r="1420">
      <c r="A1420" t="inlineStr">
        <is>
          <t>Homely Stay Studio9 - View to the green courtyard</t>
        </is>
      </c>
      <c r="B1420">
        <f>LEN(TRIM(A1420))-LEN(SUBSTITUTE(TRIM(A1420)," ",""))+1</f>
        <v/>
      </c>
      <c r="C1420" t="n">
        <v>4.93</v>
      </c>
    </row>
    <row r="1421">
      <c r="A1421" t="inlineStr">
        <is>
          <t>Cozy Sofa for Oktoberfest</t>
        </is>
      </c>
      <c r="B1421">
        <f>LEN(TRIM(A1421))-LEN(SUBSTITUTE(TRIM(A1421)," ",""))+1</f>
        <v/>
      </c>
      <c r="C1421" t="n">
        <v>4.5</v>
      </c>
    </row>
    <row r="1422">
      <c r="A1422" t="inlineStr">
        <is>
          <t>2,5 Zimmer Wohnung + Balkon, 8 min zum Oktoberfest</t>
        </is>
      </c>
      <c r="B1422">
        <f>LEN(TRIM(A1422))-LEN(SUBSTITUTE(TRIM(A1422)," ",""))+1</f>
        <v/>
      </c>
      <c r="C1422" t="n">
        <v>5</v>
      </c>
    </row>
    <row r="1423">
      <c r="A1423" t="inlineStr">
        <is>
          <t>München zentral, wunderschöne-sonnig-ruhige DTWhg</t>
        </is>
      </c>
      <c r="B1423">
        <f>LEN(TRIM(A1423))-LEN(SUBSTITUTE(TRIM(A1423)," ",""))+1</f>
        <v/>
      </c>
      <c r="C1423" t="n">
        <v>5</v>
      </c>
    </row>
    <row r="1424">
      <c r="A1424" t="inlineStr">
        <is>
          <t>Helle 2-Zimmerwohnung nahe Schlosspark Nymphenburg</t>
        </is>
      </c>
      <c r="B1424">
        <f>LEN(TRIM(A1424))-LEN(SUBSTITUTE(TRIM(A1424)," ",""))+1</f>
        <v/>
      </c>
      <c r="C1424" t="inlineStr"/>
    </row>
    <row r="1425">
      <c r="A1425" t="inlineStr">
        <is>
          <t>Stylish 2-room apartment in the best Neuhausen</t>
        </is>
      </c>
      <c r="B1425">
        <f>LEN(TRIM(A1425))-LEN(SUBSTITUTE(TRIM(A1425)," ",""))+1</f>
        <v/>
      </c>
      <c r="C1425" t="inlineStr"/>
    </row>
    <row r="1426">
      <c r="A1426" t="inlineStr">
        <is>
          <t>Large apartment close to Oktoberfest!</t>
        </is>
      </c>
      <c r="B1426">
        <f>LEN(TRIM(A1426))-LEN(SUBSTITUTE(TRIM(A1426)," ",""))+1</f>
        <v/>
      </c>
      <c r="C1426" t="n">
        <v>4.75</v>
      </c>
    </row>
    <row r="1427">
      <c r="A1427" t="inlineStr">
        <is>
          <t>Stylish 1-bedroom serviced Apartment in Munich</t>
        </is>
      </c>
      <c r="B1427">
        <f>LEN(TRIM(A1427))-LEN(SUBSTITUTE(TRIM(A1427)," ",""))+1</f>
        <v/>
      </c>
      <c r="C1427" t="n">
        <v>5</v>
      </c>
    </row>
    <row r="1428">
      <c r="A1428" t="inlineStr">
        <is>
          <t>myMINGA Apartment with Kitchenette | 28+ nights</t>
        </is>
      </c>
      <c r="B1428">
        <f>LEN(TRIM(A1428))-LEN(SUBSTITUTE(TRIM(A1428)," ",""))+1</f>
        <v/>
      </c>
      <c r="C1428" t="n">
        <v>4.71</v>
      </c>
    </row>
    <row r="1429">
      <c r="A1429" t="inlineStr">
        <is>
          <t>Micro Studio at WunderLocke</t>
        </is>
      </c>
      <c r="B1429">
        <f>LEN(TRIM(A1429))-LEN(SUBSTITUTE(TRIM(A1429)," ",""))+1</f>
        <v/>
      </c>
      <c r="C1429" t="n">
        <v>4.75</v>
      </c>
    </row>
    <row r="1430">
      <c r="A1430" t="inlineStr">
        <is>
          <t>Elevated Loft Family Apartment at WunderLocke</t>
        </is>
      </c>
      <c r="B1430">
        <f>LEN(TRIM(A1430))-LEN(SUBSTITUTE(TRIM(A1430)," ",""))+1</f>
        <v/>
      </c>
      <c r="C1430" t="n">
        <v>4.69</v>
      </c>
    </row>
    <row r="1431">
      <c r="A1431" t="inlineStr">
        <is>
          <t>2 room Studio, newly renovated, Altperlach</t>
        </is>
      </c>
      <c r="B1431">
        <f>LEN(TRIM(A1431))-LEN(SUBSTITUTE(TRIM(A1431)," ",""))+1</f>
        <v/>
      </c>
      <c r="C1431" t="n">
        <v>4.94</v>
      </c>
    </row>
    <row r="1432">
      <c r="A1432" t="inlineStr">
        <is>
          <t>Moderne 3 Zimmer Wohnung mit Dachgarten</t>
        </is>
      </c>
      <c r="B1432">
        <f>LEN(TRIM(A1432))-LEN(SUBSTITUTE(TRIM(A1432)," ",""))+1</f>
        <v/>
      </c>
      <c r="C1432" t="n">
        <v>5</v>
      </c>
    </row>
    <row r="1433">
      <c r="A1433" t="inlineStr">
        <is>
          <t>Sunny &amp; stylish flat near Engl. Garten &amp; U6, 66 qm</t>
        </is>
      </c>
      <c r="B1433">
        <f>LEN(TRIM(A1433))-LEN(SUBSTITUTE(TRIM(A1433)," ",""))+1</f>
        <v/>
      </c>
      <c r="C1433" t="n">
        <v>4.9</v>
      </c>
    </row>
    <row r="1434">
      <c r="A1434" t="inlineStr">
        <is>
          <t>Günstige Wohnung im Sous-Terrain</t>
        </is>
      </c>
      <c r="B1434">
        <f>LEN(TRIM(A1434))-LEN(SUBSTITUTE(TRIM(A1434)," ",""))+1</f>
        <v/>
      </c>
      <c r="C1434" t="n">
        <v>4.71</v>
      </c>
    </row>
    <row r="1435">
      <c r="A1435" t="inlineStr">
        <is>
          <t>90qm Wohnung Mitten im Herzen Münchens</t>
        </is>
      </c>
      <c r="B1435">
        <f>LEN(TRIM(A1435))-LEN(SUBSTITUTE(TRIM(A1435)," ",""))+1</f>
        <v/>
      </c>
      <c r="C1435" t="n">
        <v>4.86</v>
      </c>
    </row>
    <row r="1436">
      <c r="A1436" t="inlineStr">
        <is>
          <t>Apartment "Hanni" designed by Matteo Thun</t>
        </is>
      </c>
      <c r="B1436">
        <f>LEN(TRIM(A1436))-LEN(SUBSTITUTE(TRIM(A1436)," ",""))+1</f>
        <v/>
      </c>
      <c r="C1436" t="n">
        <v>4.81</v>
      </c>
    </row>
    <row r="1437">
      <c r="A1437" t="inlineStr">
        <is>
          <t>myMINGA Apartm. f. 2 with Kitchenette | 28+ nights</t>
        </is>
      </c>
      <c r="B1437">
        <f>LEN(TRIM(A1437))-LEN(SUBSTITUTE(TRIM(A1437)," ",""))+1</f>
        <v/>
      </c>
      <c r="C1437" t="n">
        <v>4.83</v>
      </c>
    </row>
    <row r="1438">
      <c r="A1438" t="inlineStr">
        <is>
          <t>Moderne, cosy flat in the heart of  Nymphenburgs</t>
        </is>
      </c>
      <c r="B1438">
        <f>LEN(TRIM(A1438))-LEN(SUBSTITUTE(TRIM(A1438)," ",""))+1</f>
        <v/>
      </c>
      <c r="C1438" t="n">
        <v>4.91</v>
      </c>
    </row>
    <row r="1439">
      <c r="A1439" t="inlineStr">
        <is>
          <t>Beautiful and good located apartment in Munich</t>
        </is>
      </c>
      <c r="B1439">
        <f>LEN(TRIM(A1439))-LEN(SUBSTITUTE(TRIM(A1439)," ",""))+1</f>
        <v/>
      </c>
      <c r="C1439" t="n">
        <v>4.98</v>
      </c>
    </row>
    <row r="1440">
      <c r="A1440" t="inlineStr">
        <is>
          <t>Superb vintage apart. for long-term rental (1-6m)</t>
        </is>
      </c>
      <c r="B1440">
        <f>LEN(TRIM(A1440))-LEN(SUBSTITUTE(TRIM(A1440)," ",""))+1</f>
        <v/>
      </c>
      <c r="C1440" t="n">
        <v>5</v>
      </c>
    </row>
    <row r="1441">
      <c r="A1441" t="inlineStr">
        <is>
          <t>Lovely Studio in Glockenbach - central and quiet</t>
        </is>
      </c>
      <c r="B1441">
        <f>LEN(TRIM(A1441))-LEN(SUBSTITUTE(TRIM(A1441)," ",""))+1</f>
        <v/>
      </c>
      <c r="C1441" t="n">
        <v>4.92</v>
      </c>
    </row>
    <row r="1442">
      <c r="A1442" t="inlineStr">
        <is>
          <t>Renovated Studio Altperlach 20qm</t>
        </is>
      </c>
      <c r="B1442">
        <f>LEN(TRIM(A1442))-LEN(SUBSTITUTE(TRIM(A1442)," ",""))+1</f>
        <v/>
      </c>
      <c r="C1442" t="n">
        <v>4.93</v>
      </c>
    </row>
    <row r="1443">
      <c r="A1443" t="inlineStr">
        <is>
          <t>Gemütliche 2 Zimmer Gartenwohnung in Obergiesing</t>
        </is>
      </c>
      <c r="B1443">
        <f>LEN(TRIM(A1443))-LEN(SUBSTITUTE(TRIM(A1443)," ",""))+1</f>
        <v/>
      </c>
      <c r="C1443" t="n">
        <v>4.89</v>
      </c>
    </row>
    <row r="1444">
      <c r="A1444" t="inlineStr">
        <is>
          <t>Wunderschöne zwei Zimmerwohnung in München.</t>
        </is>
      </c>
      <c r="B1444">
        <f>LEN(TRIM(A1444))-LEN(SUBSTITUTE(TRIM(A1444)," ",""))+1</f>
        <v/>
      </c>
      <c r="C1444" t="n">
        <v>5</v>
      </c>
    </row>
    <row r="1445">
      <c r="A1445" t="inlineStr">
        <is>
          <t>Schöne Wohnung mit Terrasse</t>
        </is>
      </c>
      <c r="B1445">
        <f>LEN(TRIM(A1445))-LEN(SUBSTITUTE(TRIM(A1445)," ",""))+1</f>
        <v/>
      </c>
      <c r="C1445" t="inlineStr"/>
    </row>
    <row r="1446">
      <c r="A1446" t="inlineStr">
        <is>
          <t>Cozy artistic place near center</t>
        </is>
      </c>
      <c r="B1446">
        <f>LEN(TRIM(A1446))-LEN(SUBSTITUTE(TRIM(A1446)," ",""))+1</f>
        <v/>
      </c>
      <c r="C1446" t="n">
        <v>4.95</v>
      </c>
    </row>
    <row r="1447">
      <c r="A1447" t="inlineStr">
        <is>
          <t>Cosy room - spascious loft appartement - 80sm</t>
        </is>
      </c>
      <c r="B1447">
        <f>LEN(TRIM(A1447))-LEN(SUBSTITUTE(TRIM(A1447)," ",""))+1</f>
        <v/>
      </c>
      <c r="C1447" t="n">
        <v>5</v>
      </c>
    </row>
    <row r="1448">
      <c r="A1448" t="inlineStr">
        <is>
          <t>Einladendes Studiozimmer mit Parkplatz</t>
        </is>
      </c>
      <c r="B1448">
        <f>LEN(TRIM(A1448))-LEN(SUBSTITUTE(TRIM(A1448)," ",""))+1</f>
        <v/>
      </c>
      <c r="C1448" t="n">
        <v>5</v>
      </c>
    </row>
    <row r="1449">
      <c r="A1449" t="inlineStr">
        <is>
          <t>Casa Ismaninger - zentral gelegenes Apartment</t>
        </is>
      </c>
      <c r="B1449">
        <f>LEN(TRIM(A1449))-LEN(SUBSTITUTE(TRIM(A1449)," ",""))+1</f>
        <v/>
      </c>
      <c r="C1449" t="n">
        <v>5</v>
      </c>
    </row>
    <row r="1450">
      <c r="A1450" t="inlineStr">
        <is>
          <t>Serviced Apartment with Kitchenette (no hob)</t>
        </is>
      </c>
      <c r="B1450">
        <f>LEN(TRIM(A1450))-LEN(SUBSTITUTE(TRIM(A1450)," ",""))+1</f>
        <v/>
      </c>
      <c r="C1450" t="n">
        <v>4.82</v>
      </c>
    </row>
    <row r="1451">
      <c r="A1451" t="inlineStr">
        <is>
          <t>THEFLAG Comfort Studio with kitchenette in Moosach</t>
        </is>
      </c>
      <c r="B1451">
        <f>LEN(TRIM(A1451))-LEN(SUBSTITUTE(TRIM(A1451)," ",""))+1</f>
        <v/>
      </c>
      <c r="C1451" t="n">
        <v>4.6</v>
      </c>
    </row>
    <row r="1452">
      <c r="A1452" t="inlineStr">
        <is>
          <t>Zweibettzimmer mit Privatbad im Hostel, Innenstadt</t>
        </is>
      </c>
      <c r="B1452">
        <f>LEN(TRIM(A1452))-LEN(SUBSTITUTE(TRIM(A1452)," ",""))+1</f>
        <v/>
      </c>
      <c r="C1452" t="n">
        <v>4.64</v>
      </c>
    </row>
    <row r="1453">
      <c r="A1453" t="inlineStr">
        <is>
          <t>Central-Modern-Chic</t>
        </is>
      </c>
      <c r="B1453">
        <f>LEN(TRIM(A1453))-LEN(SUBSTITUTE(TRIM(A1453)," ",""))+1</f>
        <v/>
      </c>
      <c r="C1453" t="n">
        <v>4.57</v>
      </c>
    </row>
    <row r="1454">
      <c r="A1454" t="inlineStr">
        <is>
          <t>Cozy Flat in Schwabing</t>
        </is>
      </c>
      <c r="B1454">
        <f>LEN(TRIM(A1454))-LEN(SUBSTITUTE(TRIM(A1454)," ",""))+1</f>
        <v/>
      </c>
      <c r="C1454" t="n">
        <v>4</v>
      </c>
    </row>
    <row r="1455">
      <c r="A1455" t="inlineStr">
        <is>
          <t>City Studio at WunderLocke</t>
        </is>
      </c>
      <c r="B1455">
        <f>LEN(TRIM(A1455))-LEN(SUBSTITUTE(TRIM(A1455)," ",""))+1</f>
        <v/>
      </c>
      <c r="C1455" t="n">
        <v>4.8</v>
      </c>
    </row>
    <row r="1456">
      <c r="A1456" t="inlineStr">
        <is>
          <t>Rooftop Terrace Studio - Panoramic View</t>
        </is>
      </c>
      <c r="B1456">
        <f>LEN(TRIM(A1456))-LEN(SUBSTITUTE(TRIM(A1456)," ",""))+1</f>
        <v/>
      </c>
      <c r="C1456" t="n">
        <v>4.42</v>
      </c>
    </row>
    <row r="1457">
      <c r="A1457" t="inlineStr">
        <is>
          <t>Schöne gemütliche 2 Zimmer Wohnungen Schwabing</t>
        </is>
      </c>
      <c r="B1457">
        <f>LEN(TRIM(A1457))-LEN(SUBSTITUTE(TRIM(A1457)," ",""))+1</f>
        <v/>
      </c>
      <c r="C1457" t="inlineStr"/>
    </row>
    <row r="1458">
      <c r="A1458" t="inlineStr">
        <is>
          <t>Sonnige Dachterassenwohnung in Top Lage</t>
        </is>
      </c>
      <c r="B1458">
        <f>LEN(TRIM(A1458))-LEN(SUBSTITUTE(TRIM(A1458)," ",""))+1</f>
        <v/>
      </c>
      <c r="C1458" t="n">
        <v>5</v>
      </c>
    </row>
    <row r="1459">
      <c r="A1459" t="inlineStr">
        <is>
          <t>Stilvolles Zuhause in München Solln Gartenwohnung</t>
        </is>
      </c>
      <c r="B1459">
        <f>LEN(TRIM(A1459))-LEN(SUBSTITUTE(TRIM(A1459)," ",""))+1</f>
        <v/>
      </c>
      <c r="C1459" t="n">
        <v>5</v>
      </c>
    </row>
    <row r="1460">
      <c r="A1460" t="inlineStr">
        <is>
          <t>Room with bed and bathroom in designer flat 140qm</t>
        </is>
      </c>
      <c r="B1460">
        <f>LEN(TRIM(A1460))-LEN(SUBSTITUTE(TRIM(A1460)," ",""))+1</f>
        <v/>
      </c>
      <c r="C1460" t="inlineStr"/>
    </row>
    <row r="1461">
      <c r="A1461" t="inlineStr">
        <is>
          <t>Room in two floors, gallery apartment</t>
        </is>
      </c>
      <c r="B1461">
        <f>LEN(TRIM(A1461))-LEN(SUBSTITUTE(TRIM(A1461)," ",""))+1</f>
        <v/>
      </c>
      <c r="C1461" t="n">
        <v>4.81</v>
      </c>
    </row>
    <row r="1462">
      <c r="A1462" t="inlineStr">
        <is>
          <t>Stylish 3-Room 105 sqm Apartment in Central Munich</t>
        </is>
      </c>
      <c r="B1462">
        <f>LEN(TRIM(A1462))-LEN(SUBSTITUTE(TRIM(A1462)," ",""))+1</f>
        <v/>
      </c>
      <c r="C1462" t="n">
        <v>5</v>
      </c>
    </row>
    <row r="1463">
      <c r="A1463" t="inlineStr">
        <is>
          <t>Modernes ruhiges Privatzimmer eigenes Badezimmer</t>
        </is>
      </c>
      <c r="B1463">
        <f>LEN(TRIM(A1463))-LEN(SUBSTITUTE(TRIM(A1463)," ",""))+1</f>
        <v/>
      </c>
      <c r="C1463" t="n">
        <v>4.89</v>
      </c>
    </row>
    <row r="1464">
      <c r="A1464" t="inlineStr">
        <is>
          <t>Familienwohnung direkt in der City</t>
        </is>
      </c>
      <c r="B1464">
        <f>LEN(TRIM(A1464))-LEN(SUBSTITUTE(TRIM(A1464)," ",""))+1</f>
        <v/>
      </c>
      <c r="C1464" t="n">
        <v>5</v>
      </c>
    </row>
    <row r="1465">
      <c r="A1465" t="inlineStr">
        <is>
          <t>Traumhafte, ruhige und super ausgestattete Wohnung</t>
        </is>
      </c>
      <c r="B1465">
        <f>LEN(TRIM(A1465))-LEN(SUBSTITUTE(TRIM(A1465)," ",""))+1</f>
        <v/>
      </c>
      <c r="C1465" t="n">
        <v>4.93</v>
      </c>
    </row>
    <row r="1466">
      <c r="A1466" t="inlineStr">
        <is>
          <t>ISARTOR Deluxe Apartment I+II</t>
        </is>
      </c>
      <c r="B1466">
        <f>LEN(TRIM(A1466))-LEN(SUBSTITUTE(TRIM(A1466)," ",""))+1</f>
        <v/>
      </c>
      <c r="C1466" t="n">
        <v>4.88</v>
      </c>
    </row>
    <row r="1467">
      <c r="A1467" t="inlineStr">
        <is>
          <t>Edle 2-Zimmer Suite designed von Matteo Thun</t>
        </is>
      </c>
      <c r="B1467">
        <f>LEN(TRIM(A1467))-LEN(SUBSTITUTE(TRIM(A1467)," ",""))+1</f>
        <v/>
      </c>
      <c r="C1467" t="n">
        <v>4.69</v>
      </c>
    </row>
    <row r="1468">
      <c r="A1468" t="inlineStr">
        <is>
          <t>central located 2 min walk subway cosy</t>
        </is>
      </c>
      <c r="B1468">
        <f>LEN(TRIM(A1468))-LEN(SUBSTITUTE(TRIM(A1468)," ",""))+1</f>
        <v/>
      </c>
      <c r="C1468" t="n">
        <v>4.25</v>
      </c>
    </row>
    <row r="1469">
      <c r="A1469" t="inlineStr">
        <is>
          <t>Deluxe Apartment am Königsplatz III+IV</t>
        </is>
      </c>
      <c r="B1469">
        <f>LEN(TRIM(A1469))-LEN(SUBSTITUTE(TRIM(A1469)," ",""))+1</f>
        <v/>
      </c>
      <c r="C1469" t="n">
        <v>4.9</v>
      </c>
    </row>
    <row r="1470">
      <c r="A1470" t="inlineStr">
        <is>
          <t>Einzigartiges Design Apartment in U-Bahn Nähe</t>
        </is>
      </c>
      <c r="B1470">
        <f>LEN(TRIM(A1470))-LEN(SUBSTITUTE(TRIM(A1470)," ",""))+1</f>
        <v/>
      </c>
      <c r="C1470" t="n">
        <v>5</v>
      </c>
    </row>
    <row r="1471">
      <c r="A1471" t="inlineStr">
        <is>
          <t>Bedroom in apartment with easy city connection</t>
        </is>
      </c>
      <c r="B1471">
        <f>LEN(TRIM(A1471))-LEN(SUBSTITUTE(TRIM(A1471)," ",""))+1</f>
        <v/>
      </c>
      <c r="C1471" t="n">
        <v>4.76</v>
      </c>
    </row>
    <row r="1472">
      <c r="A1472" t="inlineStr">
        <is>
          <t>Schicke / Elegante Stadtwohnung</t>
        </is>
      </c>
      <c r="B1472">
        <f>LEN(TRIM(A1472))-LEN(SUBSTITUTE(TRIM(A1472)," ",""))+1</f>
        <v/>
      </c>
      <c r="C1472" t="n">
        <v>4.78</v>
      </c>
    </row>
    <row r="1473">
      <c r="A1473" t="inlineStr">
        <is>
          <t>Angenehmes Wohnen am Schlosspark</t>
        </is>
      </c>
      <c r="B1473">
        <f>LEN(TRIM(A1473))-LEN(SUBSTITUTE(TRIM(A1473)," ",""))+1</f>
        <v/>
      </c>
      <c r="C1473" t="n">
        <v>5</v>
      </c>
    </row>
    <row r="1474">
      <c r="A1474" t="inlineStr">
        <is>
          <t>2bedroom in historic villa near Nymphenburg Palace</t>
        </is>
      </c>
      <c r="B1474">
        <f>LEN(TRIM(A1474))-LEN(SUBSTITUTE(TRIM(A1474)," ",""))+1</f>
        <v/>
      </c>
      <c r="C1474" t="n">
        <v>4.53</v>
      </c>
    </row>
    <row r="1475">
      <c r="A1475" t="inlineStr">
        <is>
          <t>Moderne Whg. mit 3 Schlafzimmer + großer Terrasse</t>
        </is>
      </c>
      <c r="B1475">
        <f>LEN(TRIM(A1475))-LEN(SUBSTITUTE(TRIM(A1475)," ",""))+1</f>
        <v/>
      </c>
      <c r="C1475" t="n">
        <v>4.86</v>
      </c>
    </row>
    <row r="1476">
      <c r="A1476" t="inlineStr">
        <is>
          <t>Amazing, spacious apartment in excellent location</t>
        </is>
      </c>
      <c r="B1476">
        <f>LEN(TRIM(A1476))-LEN(SUBSTITUTE(TRIM(A1476)," ",""))+1</f>
        <v/>
      </c>
      <c r="C1476" t="n">
        <v>4.73</v>
      </c>
    </row>
    <row r="1477">
      <c r="A1477" t="inlineStr">
        <is>
          <t>1 Room with own bathroom in basement in Altperlach</t>
        </is>
      </c>
      <c r="B1477">
        <f>LEN(TRIM(A1477))-LEN(SUBSTITUTE(TRIM(A1477)," ",""))+1</f>
        <v/>
      </c>
      <c r="C1477" t="n">
        <v>4.94</v>
      </c>
    </row>
    <row r="1478">
      <c r="A1478" t="inlineStr">
        <is>
          <t>Charming 19th century villa in heart of Munich</t>
        </is>
      </c>
      <c r="B1478">
        <f>LEN(TRIM(A1478))-LEN(SUBSTITUTE(TRIM(A1478)," ",""))+1</f>
        <v/>
      </c>
      <c r="C1478" t="n">
        <v>4.61</v>
      </c>
    </row>
    <row r="1479">
      <c r="A1479" t="inlineStr">
        <is>
          <t>Schöne Wohnung mit Terrasse</t>
        </is>
      </c>
      <c r="B1479">
        <f>LEN(TRIM(A1479))-LEN(SUBSTITUTE(TRIM(A1479)," ",""))+1</f>
        <v/>
      </c>
      <c r="C1479" t="n">
        <v>4.89</v>
      </c>
    </row>
    <row r="1480">
      <c r="A1480" t="inlineStr">
        <is>
          <t>☆Luxuriöses Apartment☆ Central MUC Enjoy &amp; relax</t>
        </is>
      </c>
      <c r="B1480">
        <f>LEN(TRIM(A1480))-LEN(SUBSTITUTE(TRIM(A1480)," ",""))+1</f>
        <v/>
      </c>
      <c r="C1480" t="n">
        <v>4.93</v>
      </c>
    </row>
    <row r="1481">
      <c r="A1481" t="inlineStr">
        <is>
          <t>Wohnung am Gärtnerplatz</t>
        </is>
      </c>
      <c r="B1481">
        <f>LEN(TRIM(A1481))-LEN(SUBSTITUTE(TRIM(A1481)," ",""))+1</f>
        <v/>
      </c>
      <c r="C1481" t="n">
        <v>4.92</v>
      </c>
    </row>
    <row r="1482">
      <c r="A1482" t="inlineStr">
        <is>
          <t>Serviced Appartement München Messe</t>
        </is>
      </c>
      <c r="B1482">
        <f>LEN(TRIM(A1482))-LEN(SUBSTITUTE(TRIM(A1482)," ",""))+1</f>
        <v/>
      </c>
      <c r="C1482" t="n">
        <v>4.5</v>
      </c>
    </row>
    <row r="1483">
      <c r="A1483" t="inlineStr">
        <is>
          <t>Schöne Zimmer mit Terrasse und Garten</t>
        </is>
      </c>
      <c r="B1483">
        <f>LEN(TRIM(A1483))-LEN(SUBSTITUTE(TRIM(A1483)," ",""))+1</f>
        <v/>
      </c>
      <c r="C1483" t="inlineStr"/>
    </row>
    <row r="1484">
      <c r="A1484" t="inlineStr">
        <is>
          <t>Cosy Flat only 9 min to Oktoberfest +30 Min Messe</t>
        </is>
      </c>
      <c r="B1484">
        <f>LEN(TRIM(A1484))-LEN(SUBSTITUTE(TRIM(A1484)," ",""))+1</f>
        <v/>
      </c>
      <c r="C1484" t="n">
        <v>4.96</v>
      </c>
    </row>
    <row r="1485">
      <c r="A1485" t="inlineStr">
        <is>
          <t>Lovely studio apartment in Munich</t>
        </is>
      </c>
      <c r="B1485">
        <f>LEN(TRIM(A1485))-LEN(SUBSTITUTE(TRIM(A1485)," ",""))+1</f>
        <v/>
      </c>
      <c r="C1485" t="inlineStr"/>
    </row>
    <row r="1486">
      <c r="A1486" t="inlineStr">
        <is>
          <t>DG-Wohnung Boho-Style</t>
        </is>
      </c>
      <c r="B1486">
        <f>LEN(TRIM(A1486))-LEN(SUBSTITUTE(TRIM(A1486)," ",""))+1</f>
        <v/>
      </c>
      <c r="C1486" t="n">
        <v>5</v>
      </c>
    </row>
    <row r="1487">
      <c r="A1487" t="inlineStr">
        <is>
          <t>Room Apartment</t>
        </is>
      </c>
      <c r="B1487">
        <f>LEN(TRIM(A1487))-LEN(SUBSTITUTE(TRIM(A1487)," ",""))+1</f>
        <v/>
      </c>
      <c r="C1487" t="n">
        <v>4.82</v>
      </c>
    </row>
    <row r="1488">
      <c r="A1488" t="inlineStr">
        <is>
          <t>Gemütliche Altbauwohnung in München</t>
        </is>
      </c>
      <c r="B1488">
        <f>LEN(TRIM(A1488))-LEN(SUBSTITUTE(TRIM(A1488)," ",""))+1</f>
        <v/>
      </c>
      <c r="C1488" t="n">
        <v>4.91</v>
      </c>
    </row>
    <row r="1489">
      <c r="A1489" t="inlineStr">
        <is>
          <t>Zentrale 2Z Wohnung mit Balkon in Haidhausen</t>
        </is>
      </c>
      <c r="B1489">
        <f>LEN(TRIM(A1489))-LEN(SUBSTITUTE(TRIM(A1489)," ",""))+1</f>
        <v/>
      </c>
      <c r="C1489" t="n">
        <v>5</v>
      </c>
    </row>
    <row r="1490">
      <c r="A1490" t="inlineStr">
        <is>
          <t>Altbautraum am Gärtnerplatz 120 m2</t>
        </is>
      </c>
      <c r="B1490">
        <f>LEN(TRIM(A1490))-LEN(SUBSTITUTE(TRIM(A1490)," ",""))+1</f>
        <v/>
      </c>
      <c r="C1490" t="n">
        <v>4.9</v>
      </c>
    </row>
    <row r="1491">
      <c r="A1491" t="inlineStr">
        <is>
          <t>Schönes 1-Zimmer Appartement in bester Lage</t>
        </is>
      </c>
      <c r="B1491">
        <f>LEN(TRIM(A1491))-LEN(SUBSTITUTE(TRIM(A1491)," ",""))+1</f>
        <v/>
      </c>
      <c r="C1491" t="n">
        <v>4.84</v>
      </c>
    </row>
    <row r="1492">
      <c r="A1492" t="inlineStr">
        <is>
          <t>Beautiful Apartment in Hip and Central Area</t>
        </is>
      </c>
      <c r="B1492">
        <f>LEN(TRIM(A1492))-LEN(SUBSTITUTE(TRIM(A1492)," ",""))+1</f>
        <v/>
      </c>
      <c r="C1492" t="n">
        <v>5</v>
      </c>
    </row>
    <row r="1493">
      <c r="A1493" t="inlineStr">
        <is>
          <t>Schöne,ruhige Wohnung mit Blick in Park</t>
        </is>
      </c>
      <c r="B1493">
        <f>LEN(TRIM(A1493))-LEN(SUBSTITUTE(TRIM(A1493)," ",""))+1</f>
        <v/>
      </c>
      <c r="C1493" t="n">
        <v>4.64</v>
      </c>
    </row>
    <row r="1494">
      <c r="A1494" t="inlineStr">
        <is>
          <t>Luxury industrial apartment - new / Neuhausen</t>
        </is>
      </c>
      <c r="B1494">
        <f>LEN(TRIM(A1494))-LEN(SUBSTITUTE(TRIM(A1494)," ",""))+1</f>
        <v/>
      </c>
      <c r="C1494" t="n">
        <v>4.88</v>
      </c>
    </row>
    <row r="1495">
      <c r="A1495" t="inlineStr">
        <is>
          <t>myMINGA BUSINESS Apartment mit Kitchenette 28N</t>
        </is>
      </c>
      <c r="B1495">
        <f>LEN(TRIM(A1495))-LEN(SUBSTITUTE(TRIM(A1495)," ",""))+1</f>
        <v/>
      </c>
      <c r="C1495" t="n">
        <v>4.5</v>
      </c>
    </row>
    <row r="1496">
      <c r="A1496" t="inlineStr">
        <is>
          <t>Enjoy the summer in a villa close by the river</t>
        </is>
      </c>
      <c r="B1496">
        <f>LEN(TRIM(A1496))-LEN(SUBSTITUTE(TRIM(A1496)," ",""))+1</f>
        <v/>
      </c>
      <c r="C1496" t="n">
        <v>5</v>
      </c>
    </row>
    <row r="1497">
      <c r="A1497" t="inlineStr">
        <is>
          <t>Schöne Wohnung im Herzen der Stadt mit Balkon</t>
        </is>
      </c>
      <c r="B1497">
        <f>LEN(TRIM(A1497))-LEN(SUBSTITUTE(TRIM(A1497)," ",""))+1</f>
        <v/>
      </c>
      <c r="C1497" t="n">
        <v>4</v>
      </c>
    </row>
    <row r="1498">
      <c r="A1498" t="inlineStr">
        <is>
          <t>Maisonette-Wohnung über den Dächern Münchens</t>
        </is>
      </c>
      <c r="B1498">
        <f>LEN(TRIM(A1498))-LEN(SUBSTITUTE(TRIM(A1498)," ",""))+1</f>
        <v/>
      </c>
      <c r="C1498" t="inlineStr"/>
    </row>
    <row r="1499">
      <c r="A1499" t="inlineStr">
        <is>
          <t>Lovely big Private room with Balcony</t>
        </is>
      </c>
      <c r="B1499">
        <f>LEN(TRIM(A1499))-LEN(SUBSTITUTE(TRIM(A1499)," ",""))+1</f>
        <v/>
      </c>
      <c r="C1499" t="n">
        <v>5</v>
      </c>
    </row>
    <row r="1500">
      <c r="A1500" t="inlineStr">
        <is>
          <t>Apartment mit Südbalkon</t>
        </is>
      </c>
      <c r="B1500">
        <f>LEN(TRIM(A1500))-LEN(SUBSTITUTE(TRIM(A1500)," ",""))+1</f>
        <v/>
      </c>
      <c r="C1500" t="n">
        <v>4.63</v>
      </c>
    </row>
    <row r="1501">
      <c r="A1501" t="inlineStr">
        <is>
          <t>Economy Single Room with Shared Bath</t>
        </is>
      </c>
      <c r="B1501">
        <f>LEN(TRIM(A1501))-LEN(SUBSTITUTE(TRIM(A1501)," ",""))+1</f>
        <v/>
      </c>
      <c r="C1501" t="n">
        <v>5</v>
      </c>
    </row>
    <row r="1502">
      <c r="A1502" t="inlineStr">
        <is>
          <t>Designer Wohnung im Münchner Zentrum</t>
        </is>
      </c>
      <c r="B1502">
        <f>LEN(TRIM(A1502))-LEN(SUBSTITUTE(TRIM(A1502)," ",""))+1</f>
        <v/>
      </c>
      <c r="C1502" t="n">
        <v>5</v>
      </c>
    </row>
    <row r="1503">
      <c r="A1503" t="inlineStr">
        <is>
          <t>Monte</t>
        </is>
      </c>
      <c r="B1503">
        <f>LEN(TRIM(A1503))-LEN(SUBSTITUTE(TRIM(A1503)," ",""))+1</f>
        <v/>
      </c>
      <c r="C1503" t="n">
        <v>4.67</v>
      </c>
    </row>
    <row r="1504">
      <c r="A1504" t="inlineStr">
        <is>
          <t>Stylisches 2-Zimmer-Apartment im Glockenbach</t>
        </is>
      </c>
      <c r="B1504">
        <f>LEN(TRIM(A1504))-LEN(SUBSTITUTE(TRIM(A1504)," ",""))+1</f>
        <v/>
      </c>
      <c r="C1504" t="n">
        <v>5</v>
      </c>
    </row>
    <row r="1505">
      <c r="A1505" t="inlineStr">
        <is>
          <t>Serviced Apartment with Gym and Co-Working Space</t>
        </is>
      </c>
      <c r="B1505">
        <f>LEN(TRIM(A1505))-LEN(SUBSTITUTE(TRIM(A1505)," ",""))+1</f>
        <v/>
      </c>
      <c r="C1505" t="n">
        <v>4.67</v>
      </c>
    </row>
    <row r="1506">
      <c r="A1506" t="inlineStr">
        <is>
          <t>Gemütliches Zimmer im wunderschönen Nymphenburg</t>
        </is>
      </c>
      <c r="B1506">
        <f>LEN(TRIM(A1506))-LEN(SUBSTITUTE(TRIM(A1506)," ",""))+1</f>
        <v/>
      </c>
      <c r="C1506" t="n">
        <v>4.9</v>
      </c>
    </row>
    <row r="1507">
      <c r="A1507" t="inlineStr">
        <is>
          <t>Schöne, helle 2-Zimmer Wohnung im Herzen Münchens</t>
        </is>
      </c>
      <c r="B1507">
        <f>LEN(TRIM(A1507))-LEN(SUBSTITUTE(TRIM(A1507)," ",""))+1</f>
        <v/>
      </c>
      <c r="C1507" t="n">
        <v>5</v>
      </c>
    </row>
    <row r="1508">
      <c r="A1508" t="inlineStr">
        <is>
          <t>Lichtdurchflutete Altbau-Wohnung in München</t>
        </is>
      </c>
      <c r="B1508">
        <f>LEN(TRIM(A1508))-LEN(SUBSTITUTE(TRIM(A1508)," ",""))+1</f>
        <v/>
      </c>
      <c r="C1508" t="n">
        <v>5</v>
      </c>
    </row>
    <row r="1509">
      <c r="A1509" t="inlineStr">
        <is>
          <t>Lichtdurchflutetes schönes Appartement</t>
        </is>
      </c>
      <c r="B1509">
        <f>LEN(TRIM(A1509))-LEN(SUBSTITUTE(TRIM(A1509)," ",""))+1</f>
        <v/>
      </c>
      <c r="C1509" t="n">
        <v>4.63</v>
      </c>
    </row>
    <row r="1510">
      <c r="A1510" t="inlineStr">
        <is>
          <t>Moderne helle Wohnung mit Terrasse &amp; Garten</t>
        </is>
      </c>
      <c r="B1510">
        <f>LEN(TRIM(A1510))-LEN(SUBSTITUTE(TRIM(A1510)," ",""))+1</f>
        <v/>
      </c>
      <c r="C1510" t="n">
        <v>4.88</v>
      </c>
    </row>
    <row r="1511">
      <c r="A1511" t="inlineStr">
        <is>
          <t>Wohnung mit Terrassen im Zentrum</t>
        </is>
      </c>
      <c r="B1511">
        <f>LEN(TRIM(A1511))-LEN(SUBSTITUTE(TRIM(A1511)," ",""))+1</f>
        <v/>
      </c>
      <c r="C1511" t="n">
        <v>4.55</v>
      </c>
    </row>
    <row r="1512">
      <c r="A1512" t="inlineStr">
        <is>
          <t>Boho-Wohnung mit Balkon Olympiapark &amp; Nymphenburg</t>
        </is>
      </c>
      <c r="B1512">
        <f>LEN(TRIM(A1512))-LEN(SUBSTITUTE(TRIM(A1512)," ",""))+1</f>
        <v/>
      </c>
      <c r="C1512" t="n">
        <v>4.88</v>
      </c>
    </row>
    <row r="1513">
      <c r="A1513" t="inlineStr">
        <is>
          <t>1-large Room apartment in Stigelmaierplatz</t>
        </is>
      </c>
      <c r="B1513">
        <f>LEN(TRIM(A1513))-LEN(SUBSTITUTE(TRIM(A1513)," ",""))+1</f>
        <v/>
      </c>
      <c r="C1513" t="n">
        <v>4.78</v>
      </c>
    </row>
    <row r="1514">
      <c r="A1514" t="inlineStr">
        <is>
          <t>Lovely Private room in the city</t>
        </is>
      </c>
      <c r="B1514">
        <f>LEN(TRIM(A1514))-LEN(SUBSTITUTE(TRIM(A1514)," ",""))+1</f>
        <v/>
      </c>
      <c r="C1514" t="n">
        <v>4.5</v>
      </c>
    </row>
    <row r="1515">
      <c r="A1515" t="inlineStr">
        <is>
          <t>Lovely apartment close to the heart of Munich</t>
        </is>
      </c>
      <c r="B1515">
        <f>LEN(TRIM(A1515))-LEN(SUBSTITUTE(TRIM(A1515)," ",""))+1</f>
        <v/>
      </c>
      <c r="C1515" t="n">
        <v>5</v>
      </c>
    </row>
    <row r="1516">
      <c r="A1516" t="inlineStr">
        <is>
          <t>Room(+own bath)/12Min to Messe</t>
        </is>
      </c>
      <c r="B1516">
        <f>LEN(TRIM(A1516))-LEN(SUBSTITUTE(TRIM(A1516)," ",""))+1</f>
        <v/>
      </c>
      <c r="C1516" t="n">
        <v>5</v>
      </c>
    </row>
    <row r="1517">
      <c r="A1517" t="inlineStr">
        <is>
          <t>Women share house near Messe Munich Room 1</t>
        </is>
      </c>
      <c r="B1517">
        <f>LEN(TRIM(A1517))-LEN(SUBSTITUTE(TRIM(A1517)," ",""))+1</f>
        <v/>
      </c>
      <c r="C1517" t="n">
        <v>4.87</v>
      </c>
    </row>
    <row r="1518">
      <c r="A1518" t="inlineStr">
        <is>
          <t>Gepflegte Maisonette mit Balkon bei Theresienwiese</t>
        </is>
      </c>
      <c r="B1518">
        <f>LEN(TRIM(A1518))-LEN(SUBSTITUTE(TRIM(A1518)," ",""))+1</f>
        <v/>
      </c>
      <c r="C1518" t="n">
        <v>4.95</v>
      </c>
    </row>
    <row r="1519">
      <c r="A1519" t="inlineStr">
        <is>
          <t>Private bedroom with shared Balcony</t>
        </is>
      </c>
      <c r="B1519">
        <f>LEN(TRIM(A1519))-LEN(SUBSTITUTE(TRIM(A1519)," ",""))+1</f>
        <v/>
      </c>
      <c r="C1519" t="n">
        <v>4.64</v>
      </c>
    </row>
    <row r="1520">
      <c r="A1520" t="inlineStr">
        <is>
          <t>Helle Wohnung im Herzen der Stadt</t>
        </is>
      </c>
      <c r="B1520">
        <f>LEN(TRIM(A1520))-LEN(SUBSTITUTE(TRIM(A1520)," ",""))+1</f>
        <v/>
      </c>
      <c r="C1520" t="n">
        <v>4.75</v>
      </c>
    </row>
    <row r="1521">
      <c r="A1521" t="inlineStr">
        <is>
          <t>Ruhiges Zim. -Nähe Messe-ca.25 Min. zur Innenstadt</t>
        </is>
      </c>
      <c r="B1521">
        <f>LEN(TRIM(A1521))-LEN(SUBSTITUTE(TRIM(A1521)," ",""))+1</f>
        <v/>
      </c>
      <c r="C1521" t="inlineStr"/>
    </row>
    <row r="1522">
      <c r="A1522" t="inlineStr">
        <is>
          <t>Kleine Perle Schwanthalerhöhe</t>
        </is>
      </c>
      <c r="B1522">
        <f>LEN(TRIM(A1522))-LEN(SUBSTITUTE(TRIM(A1522)," ",""))+1</f>
        <v/>
      </c>
      <c r="C1522" t="n">
        <v>4.75</v>
      </c>
    </row>
    <row r="1523">
      <c r="A1523" t="inlineStr">
        <is>
          <t>Stilvolle Oase mitten in München - 1,5 Zimmer</t>
        </is>
      </c>
      <c r="B1523">
        <f>LEN(TRIM(A1523))-LEN(SUBSTITUTE(TRIM(A1523)," ",""))+1</f>
        <v/>
      </c>
      <c r="C1523" t="inlineStr"/>
    </row>
    <row r="1524">
      <c r="A1524" t="inlineStr">
        <is>
          <t>Moderne Wohnung in München</t>
        </is>
      </c>
      <c r="B1524">
        <f>LEN(TRIM(A1524))-LEN(SUBSTITUTE(TRIM(A1524)," ",""))+1</f>
        <v/>
      </c>
      <c r="C1524" t="n">
        <v>5</v>
      </c>
    </row>
    <row r="1525">
      <c r="A1525" t="inlineStr">
        <is>
          <t>Paru's cozy Room near Oktoberfest &amp; Messe, Munich</t>
        </is>
      </c>
      <c r="B1525">
        <f>LEN(TRIM(A1525))-LEN(SUBSTITUTE(TRIM(A1525)," ",""))+1</f>
        <v/>
      </c>
      <c r="C1525" t="n">
        <v>4.82</v>
      </c>
    </row>
    <row r="1526">
      <c r="A1526" t="inlineStr">
        <is>
          <t>Munique Airbnb City Residence Goethe</t>
        </is>
      </c>
      <c r="B1526">
        <f>LEN(TRIM(A1526))-LEN(SUBSTITUTE(TRIM(A1526)," ",""))+1</f>
        <v/>
      </c>
      <c r="C1526" t="n">
        <v>4.64</v>
      </c>
    </row>
    <row r="1527">
      <c r="A1527" t="inlineStr">
        <is>
          <t>1-room-apartment in the centre of Munich</t>
        </is>
      </c>
      <c r="B1527">
        <f>LEN(TRIM(A1527))-LEN(SUBSTITUTE(TRIM(A1527)," ",""))+1</f>
        <v/>
      </c>
      <c r="C1527" t="n">
        <v>5</v>
      </c>
    </row>
    <row r="1528">
      <c r="A1528" t="inlineStr">
        <is>
          <t>English Garden, sunny one bedroom Gallery Loft</t>
        </is>
      </c>
      <c r="B1528">
        <f>LEN(TRIM(A1528))-LEN(SUBSTITUTE(TRIM(A1528)," ",""))+1</f>
        <v/>
      </c>
      <c r="C1528" t="n">
        <v>4.9</v>
      </c>
    </row>
    <row r="1529">
      <c r="A1529" t="inlineStr">
        <is>
          <t>bright loft in a central location</t>
        </is>
      </c>
      <c r="B1529">
        <f>LEN(TRIM(A1529))-LEN(SUBSTITUTE(TRIM(A1529)," ",""))+1</f>
        <v/>
      </c>
      <c r="C1529" t="n">
        <v>5</v>
      </c>
    </row>
    <row r="1530">
      <c r="A1530" t="inlineStr">
        <is>
          <t>Spacious City Center Room close to Odeonsplatz</t>
        </is>
      </c>
      <c r="B1530">
        <f>LEN(TRIM(A1530))-LEN(SUBSTITUTE(TRIM(A1530)," ",""))+1</f>
        <v/>
      </c>
      <c r="C1530" t="n">
        <v>4.92</v>
      </c>
    </row>
    <row r="1531">
      <c r="A1531" t="inlineStr">
        <is>
          <t>Schöne zentrale Wohnung 3 Minuten zur Isar</t>
        </is>
      </c>
      <c r="B1531">
        <f>LEN(TRIM(A1531))-LEN(SUBSTITUTE(TRIM(A1531)," ",""))+1</f>
        <v/>
      </c>
      <c r="C1531" t="n">
        <v>5</v>
      </c>
    </row>
    <row r="1532">
      <c r="A1532" t="inlineStr">
        <is>
          <t>Gemütliches Wohnflair in München</t>
        </is>
      </c>
      <c r="B1532">
        <f>LEN(TRIM(A1532))-LEN(SUBSTITUTE(TRIM(A1532)," ",""))+1</f>
        <v/>
      </c>
      <c r="C1532" t="inlineStr"/>
    </row>
    <row r="1533">
      <c r="A1533" t="inlineStr">
        <is>
          <t>Numa | Large Studio with Kitchen near Ostbahnhof</t>
        </is>
      </c>
      <c r="B1533">
        <f>LEN(TRIM(A1533))-LEN(SUBSTITUTE(TRIM(A1533)," ",""))+1</f>
        <v/>
      </c>
      <c r="C1533" t="n">
        <v>4.58</v>
      </c>
    </row>
    <row r="1534">
      <c r="A1534" t="inlineStr">
        <is>
          <t>Numa | Medium Studio w/ Kitchen &amp; Balcony</t>
        </is>
      </c>
      <c r="B1534">
        <f>LEN(TRIM(A1534))-LEN(SUBSTITUTE(TRIM(A1534)," ",""))+1</f>
        <v/>
      </c>
      <c r="C1534" t="n">
        <v>4.76</v>
      </c>
    </row>
    <row r="1535">
      <c r="A1535" t="inlineStr">
        <is>
          <t>Numa | Medium Room with Balcony &amp; Single Bed</t>
        </is>
      </c>
      <c r="B1535">
        <f>LEN(TRIM(A1535))-LEN(SUBSTITUTE(TRIM(A1535)," ",""))+1</f>
        <v/>
      </c>
      <c r="C1535" t="n">
        <v>4.72</v>
      </c>
    </row>
    <row r="1536">
      <c r="A1536" t="inlineStr">
        <is>
          <t>Numa | Medium Room w/ Single Bed near Ostbahnhof</t>
        </is>
      </c>
      <c r="B1536">
        <f>LEN(TRIM(A1536))-LEN(SUBSTITUTE(TRIM(A1536)," ",""))+1</f>
        <v/>
      </c>
      <c r="C1536" t="n">
        <v>4.81</v>
      </c>
    </row>
    <row r="1537">
      <c r="A1537" t="inlineStr">
        <is>
          <t>Numa | Medium Studio with Kitchen &amp; Single Bed</t>
        </is>
      </c>
      <c r="B1537">
        <f>LEN(TRIM(A1537))-LEN(SUBSTITUTE(TRIM(A1537)," ",""))+1</f>
        <v/>
      </c>
      <c r="C1537" t="n">
        <v>4.81</v>
      </c>
    </row>
    <row r="1538">
      <c r="A1538" t="inlineStr">
        <is>
          <t>Numa | M Studio w/ Kitchen, Balcony &amp; Single Bed</t>
        </is>
      </c>
      <c r="B1538">
        <f>LEN(TRIM(A1538))-LEN(SUBSTITUTE(TRIM(A1538)," ",""))+1</f>
        <v/>
      </c>
      <c r="C1538" t="n">
        <v>4.72</v>
      </c>
    </row>
    <row r="1539">
      <c r="A1539" t="inlineStr">
        <is>
          <t>2 Zimmer mit Doppelbett, U-Bahn, schnell zur Wiesn</t>
        </is>
      </c>
      <c r="B1539">
        <f>LEN(TRIM(A1539))-LEN(SUBSTITUTE(TRIM(A1539)," ",""))+1</f>
        <v/>
      </c>
      <c r="C1539" t="inlineStr"/>
    </row>
    <row r="1540">
      <c r="A1540" t="inlineStr">
        <is>
          <t>Liebevoll eingerichtete moderne Wohnung</t>
        </is>
      </c>
      <c r="B1540">
        <f>LEN(TRIM(A1540))-LEN(SUBSTITUTE(TRIM(A1540)," ",""))+1</f>
        <v/>
      </c>
      <c r="C1540" t="n">
        <v>4.88</v>
      </c>
    </row>
    <row r="1541">
      <c r="A1541" t="inlineStr">
        <is>
          <t>Apartm. Toplage m. Pool obere Au</t>
        </is>
      </c>
      <c r="B1541">
        <f>LEN(TRIM(A1541))-LEN(SUBSTITUTE(TRIM(A1541)," ",""))+1</f>
        <v/>
      </c>
      <c r="C1541" t="inlineStr"/>
    </row>
    <row r="1542">
      <c r="A1542" t="inlineStr">
        <is>
          <t>Luxus Familienvilla München Kieferngarten</t>
        </is>
      </c>
      <c r="B1542">
        <f>LEN(TRIM(A1542))-LEN(SUBSTITUTE(TRIM(A1542)," ",""))+1</f>
        <v/>
      </c>
      <c r="C1542" t="inlineStr"/>
    </row>
    <row r="1543">
      <c r="A1543" t="inlineStr">
        <is>
          <t>5* Airbnb in Toplage mit vielen + Extras +</t>
        </is>
      </c>
      <c r="B1543">
        <f>LEN(TRIM(A1543))-LEN(SUBSTITUTE(TRIM(A1543)," ",""))+1</f>
        <v/>
      </c>
      <c r="C1543" t="n">
        <v>5</v>
      </c>
    </row>
    <row r="1544">
      <c r="A1544" t="inlineStr">
        <is>
          <t>Kleines, ruhiges Zimmer in 15 Min am Marienplatz</t>
        </is>
      </c>
      <c r="B1544">
        <f>LEN(TRIM(A1544))-LEN(SUBSTITUTE(TRIM(A1544)," ",""))+1</f>
        <v/>
      </c>
      <c r="C1544" t="n">
        <v>4.84</v>
      </c>
    </row>
    <row r="1545">
      <c r="A1545" t="inlineStr">
        <is>
          <t>Deluxe Studio at WESTSIDE</t>
        </is>
      </c>
      <c r="B1545">
        <f>LEN(TRIM(A1545))-LEN(SUBSTITUTE(TRIM(A1545)," ",""))+1</f>
        <v/>
      </c>
      <c r="C1545" t="inlineStr"/>
    </row>
    <row r="1546">
      <c r="A1546" t="inlineStr">
        <is>
          <t>Cosy appartement close to the park</t>
        </is>
      </c>
      <c r="B1546">
        <f>LEN(TRIM(A1546))-LEN(SUBSTITUTE(TRIM(A1546)," ",""))+1</f>
        <v/>
      </c>
      <c r="C1546" t="n">
        <v>5</v>
      </c>
    </row>
    <row r="1547">
      <c r="A1547" t="inlineStr">
        <is>
          <t>A beautiful flat for rent for long staying</t>
        </is>
      </c>
      <c r="B1547">
        <f>LEN(TRIM(A1547))-LEN(SUBSTITUTE(TRIM(A1547)," ",""))+1</f>
        <v/>
      </c>
      <c r="C1547" t="n">
        <v>3.83</v>
      </c>
    </row>
    <row r="1548">
      <c r="A1548" t="inlineStr">
        <is>
          <t>schöne Wohnung.</t>
        </is>
      </c>
      <c r="B1548">
        <f>LEN(TRIM(A1548))-LEN(SUBSTITUTE(TRIM(A1548)," ",""))+1</f>
        <v/>
      </c>
      <c r="C1548" t="n">
        <v>5</v>
      </c>
    </row>
    <row r="1549">
      <c r="A1549" t="inlineStr">
        <is>
          <t>Charmantes, ruhiges Haus in bester Lage</t>
        </is>
      </c>
      <c r="B1549">
        <f>LEN(TRIM(A1549))-LEN(SUBSTITUTE(TRIM(A1549)," ",""))+1</f>
        <v/>
      </c>
      <c r="C1549" t="n">
        <v>4.83</v>
      </c>
    </row>
    <row r="1550">
      <c r="A1550" t="inlineStr">
        <is>
          <t>SUPER BEAUTIFUL APARTMENT IN THE HERT OF MUNICH</t>
        </is>
      </c>
      <c r="B1550">
        <f>LEN(TRIM(A1550))-LEN(SUBSTITUTE(TRIM(A1550)," ",""))+1</f>
        <v/>
      </c>
      <c r="C1550" t="n">
        <v>4.83</v>
      </c>
    </row>
    <row r="1551">
      <c r="A1551" t="inlineStr">
        <is>
          <t>Modernes Apartment zwischen Olympiapark &amp; Schloss</t>
        </is>
      </c>
      <c r="B1551">
        <f>LEN(TRIM(A1551))-LEN(SUBSTITUTE(TRIM(A1551)," ",""))+1</f>
        <v/>
      </c>
      <c r="C1551" t="n">
        <v>4.98</v>
      </c>
    </row>
    <row r="1552">
      <c r="A1552" t="inlineStr">
        <is>
          <t>Einzimmerwohnung mitten in München</t>
        </is>
      </c>
      <c r="B1552">
        <f>LEN(TRIM(A1552))-LEN(SUBSTITUTE(TRIM(A1552)," ",""))+1</f>
        <v/>
      </c>
      <c r="C1552" t="n">
        <v>4.82</v>
      </c>
    </row>
    <row r="1553">
      <c r="A1553" t="inlineStr">
        <is>
          <t>Schöne 1,5-Zimmer Wohnung direkt an der Isar</t>
        </is>
      </c>
      <c r="B1553">
        <f>LEN(TRIM(A1553))-LEN(SUBSTITUTE(TRIM(A1553)," ",""))+1</f>
        <v/>
      </c>
      <c r="C1553" t="n">
        <v>4.89</v>
      </c>
    </row>
    <row r="1554">
      <c r="A1554" t="inlineStr">
        <is>
          <t>Schöne Whg. Nur Frauen bitte.</t>
        </is>
      </c>
      <c r="B1554">
        <f>LEN(TRIM(A1554))-LEN(SUBSTITUTE(TRIM(A1554)," ",""))+1</f>
        <v/>
      </c>
      <c r="C1554" t="n">
        <v>4.82</v>
      </c>
    </row>
    <row r="1555">
      <c r="A1555" t="inlineStr">
        <is>
          <t>Gemütliche Wohnung - ideale Lage in Neuhausen</t>
        </is>
      </c>
      <c r="B1555">
        <f>LEN(TRIM(A1555))-LEN(SUBSTITUTE(TRIM(A1555)," ",""))+1</f>
        <v/>
      </c>
      <c r="C1555" t="n">
        <v>5</v>
      </c>
    </row>
    <row r="1556">
      <c r="A1556" t="inlineStr">
        <is>
          <t>110qm Design Penthouse in Munich Werksviertel</t>
        </is>
      </c>
      <c r="B1556">
        <f>LEN(TRIM(A1556))-LEN(SUBSTITUTE(TRIM(A1556)," ",""))+1</f>
        <v/>
      </c>
      <c r="C1556" t="n">
        <v>4.92</v>
      </c>
    </row>
    <row r="1557">
      <c r="A1557" t="inlineStr">
        <is>
          <t>Ruhige Wohnung in Toplage von Sendling-Thalkirchen</t>
        </is>
      </c>
      <c r="B1557">
        <f>LEN(TRIM(A1557))-LEN(SUBSTITUTE(TRIM(A1557)," ",""))+1</f>
        <v/>
      </c>
      <c r="C1557" t="inlineStr"/>
    </row>
    <row r="1558">
      <c r="A1558" t="inlineStr">
        <is>
          <t>Natur und Ruhe mitten in München</t>
        </is>
      </c>
      <c r="B1558">
        <f>LEN(TRIM(A1558))-LEN(SUBSTITUTE(TRIM(A1558)," ",""))+1</f>
        <v/>
      </c>
      <c r="C1558" t="n">
        <v>4</v>
      </c>
    </row>
    <row r="1559">
      <c r="A1559" t="inlineStr">
        <is>
          <t>Stylische Designerwohnung in Bestlage mit Katzen</t>
        </is>
      </c>
      <c r="B1559">
        <f>LEN(TRIM(A1559))-LEN(SUBSTITUTE(TRIM(A1559)," ",""))+1</f>
        <v/>
      </c>
      <c r="C1559" t="n">
        <v>4.62</v>
      </c>
    </row>
    <row r="1560">
      <c r="A1560" t="inlineStr">
        <is>
          <t>Idyllisches Haus in Nymphenburg</t>
        </is>
      </c>
      <c r="B1560">
        <f>LEN(TRIM(A1560))-LEN(SUBSTITUTE(TRIM(A1560)," ",""))+1</f>
        <v/>
      </c>
      <c r="C1560" t="inlineStr"/>
    </row>
    <row r="1561">
      <c r="A1561" t="inlineStr">
        <is>
          <t>Moderne 2-Zimmer-Wohnung mit großer Küche</t>
        </is>
      </c>
      <c r="B1561">
        <f>LEN(TRIM(A1561))-LEN(SUBSTITUTE(TRIM(A1561)," ",""))+1</f>
        <v/>
      </c>
      <c r="C1561" t="n">
        <v>5</v>
      </c>
    </row>
    <row r="1562">
      <c r="A1562" t="inlineStr">
        <is>
          <t>Lovely and cosy apartment in the heart of Munich</t>
        </is>
      </c>
      <c r="B1562">
        <f>LEN(TRIM(A1562))-LEN(SUBSTITUTE(TRIM(A1562)," ",""))+1</f>
        <v/>
      </c>
      <c r="C1562" t="n">
        <v>5</v>
      </c>
    </row>
    <row r="1563">
      <c r="A1563" t="inlineStr">
        <is>
          <t>Helles, modernes 56qm-Apartment in zentraler Lage</t>
        </is>
      </c>
      <c r="B1563">
        <f>LEN(TRIM(A1563))-LEN(SUBSTITUTE(TRIM(A1563)," ",""))+1</f>
        <v/>
      </c>
      <c r="C1563" t="n">
        <v>4.72</v>
      </c>
    </row>
    <row r="1564">
      <c r="A1564" t="inlineStr">
        <is>
          <t>Lovely, bright Room in a top spot</t>
        </is>
      </c>
      <c r="B1564">
        <f>LEN(TRIM(A1564))-LEN(SUBSTITUTE(TRIM(A1564)," ",""))+1</f>
        <v/>
      </c>
      <c r="C1564" t="n">
        <v>4.93</v>
      </c>
    </row>
    <row r="1565">
      <c r="A1565" t="inlineStr">
        <is>
          <t>Serviced Business-Apartment downtown Munich</t>
        </is>
      </c>
      <c r="B1565">
        <f>LEN(TRIM(A1565))-LEN(SUBSTITUTE(TRIM(A1565)," ",""))+1</f>
        <v/>
      </c>
      <c r="C1565" t="n">
        <v>4.67</v>
      </c>
    </row>
    <row r="1566">
      <c r="A1566" t="inlineStr">
        <is>
          <t>Wohnung in München Schwabing</t>
        </is>
      </c>
      <c r="B1566">
        <f>LEN(TRIM(A1566))-LEN(SUBSTITUTE(TRIM(A1566)," ",""))+1</f>
        <v/>
      </c>
      <c r="C1566" t="inlineStr"/>
    </row>
    <row r="1567">
      <c r="A1567" t="inlineStr">
        <is>
          <t>Lovely room in heart of Munich</t>
        </is>
      </c>
      <c r="B1567">
        <f>LEN(TRIM(A1567))-LEN(SUBSTITUTE(TRIM(A1567)," ",""))+1</f>
        <v/>
      </c>
      <c r="C1567" t="n">
        <v>5</v>
      </c>
    </row>
    <row r="1568">
      <c r="A1568" t="inlineStr">
        <is>
          <t>Helle zentrale Wohnung mit großem Balkon</t>
        </is>
      </c>
      <c r="B1568">
        <f>LEN(TRIM(A1568))-LEN(SUBSTITUTE(TRIM(A1568)," ",""))+1</f>
        <v/>
      </c>
      <c r="C1568" t="n">
        <v>5</v>
      </c>
    </row>
    <row r="1569">
      <c r="A1569" t="inlineStr">
        <is>
          <t>Moderne CityWohnung nahe Theresienwiese &amp; Westpark</t>
        </is>
      </c>
      <c r="B1569">
        <f>LEN(TRIM(A1569))-LEN(SUBSTITUTE(TRIM(A1569)," ",""))+1</f>
        <v/>
      </c>
      <c r="C1569" t="n">
        <v>4.92</v>
      </c>
    </row>
    <row r="1570">
      <c r="A1570" t="inlineStr">
        <is>
          <t>Lovely 1 bedroom apartment next to Oktoberfest</t>
        </is>
      </c>
      <c r="B1570">
        <f>LEN(TRIM(A1570))-LEN(SUBSTITUTE(TRIM(A1570)," ",""))+1</f>
        <v/>
      </c>
      <c r="C1570" t="n">
        <v>5</v>
      </c>
    </row>
    <row r="1571">
      <c r="A1571" t="inlineStr">
        <is>
          <t>Lichtdurchflutete Wohnung mit sonnigem Balkon</t>
        </is>
      </c>
      <c r="B1571">
        <f>LEN(TRIM(A1571))-LEN(SUBSTITUTE(TRIM(A1571)," ",""))+1</f>
        <v/>
      </c>
      <c r="C1571" t="n">
        <v>4.73</v>
      </c>
    </row>
    <row r="1572">
      <c r="A1572" t="inlineStr">
        <is>
          <t>Sonniges Balkonzimmer mit Blick ins Grüne</t>
        </is>
      </c>
      <c r="B1572">
        <f>LEN(TRIM(A1572))-LEN(SUBSTITUTE(TRIM(A1572)," ",""))+1</f>
        <v/>
      </c>
      <c r="C1572" t="n">
        <v>4.93</v>
      </c>
    </row>
    <row r="1573">
      <c r="A1573" t="inlineStr">
        <is>
          <t>Schönes helles Zimmer in München</t>
        </is>
      </c>
      <c r="B1573">
        <f>LEN(TRIM(A1573))-LEN(SUBSTITUTE(TRIM(A1573)," ",""))+1</f>
        <v/>
      </c>
      <c r="C1573" t="n">
        <v>4.67</v>
      </c>
    </row>
    <row r="1574">
      <c r="A1574" t="inlineStr">
        <is>
          <t>Top View over the City, modern 1-Room Studio</t>
        </is>
      </c>
      <c r="B1574">
        <f>LEN(TRIM(A1574))-LEN(SUBSTITUTE(TRIM(A1574)," ",""))+1</f>
        <v/>
      </c>
      <c r="C1574" t="n">
        <v>4.9</v>
      </c>
    </row>
    <row r="1575">
      <c r="A1575" t="inlineStr">
        <is>
          <t>Schöne Wohlfühloase in Milbertshofen</t>
        </is>
      </c>
      <c r="B1575">
        <f>LEN(TRIM(A1575))-LEN(SUBSTITUTE(TRIM(A1575)," ",""))+1</f>
        <v/>
      </c>
      <c r="C1575" t="n">
        <v>5</v>
      </c>
    </row>
    <row r="1576">
      <c r="A1576" t="inlineStr">
        <is>
          <t>Stylish Studio Apartment in Central Munich</t>
        </is>
      </c>
      <c r="B1576">
        <f>LEN(TRIM(A1576))-LEN(SUBSTITUTE(TRIM(A1576)," ",""))+1</f>
        <v/>
      </c>
      <c r="C1576" t="n">
        <v>4.94</v>
      </c>
    </row>
    <row r="1577">
      <c r="A1577" t="inlineStr">
        <is>
          <t>Comfy studio between airport and city. Easy access</t>
        </is>
      </c>
      <c r="B1577">
        <f>LEN(TRIM(A1577))-LEN(SUBSTITUTE(TRIM(A1577)," ",""))+1</f>
        <v/>
      </c>
      <c r="C1577" t="n">
        <v>4.92</v>
      </c>
    </row>
    <row r="1578">
      <c r="A1578" t="inlineStr">
        <is>
          <t>2. Hedwig: modern design flat with terrace</t>
        </is>
      </c>
      <c r="B1578">
        <f>LEN(TRIM(A1578))-LEN(SUBSTITUTE(TRIM(A1578)," ",""))+1</f>
        <v/>
      </c>
      <c r="C1578" t="n">
        <v>4.75</v>
      </c>
    </row>
    <row r="1579">
      <c r="A1579" t="inlineStr">
        <is>
          <t>Luxury-Townhouse with Terrace</t>
        </is>
      </c>
      <c r="B1579">
        <f>LEN(TRIM(A1579))-LEN(SUBSTITUTE(TRIM(A1579)," ",""))+1</f>
        <v/>
      </c>
      <c r="C1579" t="n">
        <v>4.85</v>
      </c>
    </row>
    <row r="1580">
      <c r="A1580" t="inlineStr">
        <is>
          <t>5 minutes from the city center, a cozy big room</t>
        </is>
      </c>
      <c r="B1580">
        <f>LEN(TRIM(A1580))-LEN(SUBSTITUTE(TRIM(A1580)," ",""))+1</f>
        <v/>
      </c>
      <c r="C1580" t="n">
        <v>4.68</v>
      </c>
    </row>
    <row r="1581">
      <c r="A1581" t="inlineStr">
        <is>
          <t>Gemütliches Haus mit Garten in München-Harlaching</t>
        </is>
      </c>
      <c r="B1581">
        <f>LEN(TRIM(A1581))-LEN(SUBSTITUTE(TRIM(A1581)," ",""))+1</f>
        <v/>
      </c>
      <c r="C1581" t="n">
        <v>5</v>
      </c>
    </row>
    <row r="1582">
      <c r="A1582" t="inlineStr">
        <is>
          <t>Stunning Designer Flat / Apartment with Terrace</t>
        </is>
      </c>
      <c r="B1582">
        <f>LEN(TRIM(A1582))-LEN(SUBSTITUTE(TRIM(A1582)," ",""))+1</f>
        <v/>
      </c>
      <c r="C1582" t="n">
        <v>5</v>
      </c>
    </row>
    <row r="1583">
      <c r="A1583" t="inlineStr">
        <is>
          <t>Urban Pine Flat | home &amp; business (VAT)</t>
        </is>
      </c>
      <c r="B1583">
        <f>LEN(TRIM(A1583))-LEN(SUBSTITUTE(TRIM(A1583)," ",""))+1</f>
        <v/>
      </c>
      <c r="C1583" t="n">
        <v>5</v>
      </c>
    </row>
    <row r="1584">
      <c r="A1584" t="inlineStr">
        <is>
          <t>Central Luxury Loft 160qm</t>
        </is>
      </c>
      <c r="B1584">
        <f>LEN(TRIM(A1584))-LEN(SUBSTITUTE(TRIM(A1584)," ",""))+1</f>
        <v/>
      </c>
      <c r="C1584" t="n">
        <v>4.92</v>
      </c>
    </row>
    <row r="1585">
      <c r="A1585" t="inlineStr">
        <is>
          <t>Helle moderne Maisonette Wohnung, 45qm Dachterasse</t>
        </is>
      </c>
      <c r="B1585">
        <f>LEN(TRIM(A1585))-LEN(SUBSTITUTE(TRIM(A1585)," ",""))+1</f>
        <v/>
      </c>
      <c r="C1585" t="n">
        <v>5</v>
      </c>
    </row>
    <row r="1586">
      <c r="A1586" t="inlineStr">
        <is>
          <t>Double Studio in a Co-Living Building</t>
        </is>
      </c>
      <c r="B1586">
        <f>LEN(TRIM(A1586))-LEN(SUBSTITUTE(TRIM(A1586)," ",""))+1</f>
        <v/>
      </c>
      <c r="C1586" t="n">
        <v>4.77</v>
      </c>
    </row>
    <row r="1587">
      <c r="A1587" t="inlineStr">
        <is>
          <t>Wohnung in München mit guter Lage und Balkon</t>
        </is>
      </c>
      <c r="B1587">
        <f>LEN(TRIM(A1587))-LEN(SUBSTITUTE(TRIM(A1587)," ",""))+1</f>
        <v/>
      </c>
      <c r="C1587" t="n">
        <v>5</v>
      </c>
    </row>
    <row r="1588">
      <c r="A1588" t="inlineStr">
        <is>
          <t>Loft am Olympiapark I ca. 100 qm Industrial Style</t>
        </is>
      </c>
      <c r="B1588">
        <f>LEN(TRIM(A1588))-LEN(SUBSTITUTE(TRIM(A1588)," ",""))+1</f>
        <v/>
      </c>
      <c r="C1588" t="n">
        <v>4.96</v>
      </c>
    </row>
    <row r="1589">
      <c r="A1589" t="inlineStr">
        <is>
          <t>Double Studio in a Co-Living Building</t>
        </is>
      </c>
      <c r="B1589">
        <f>LEN(TRIM(A1589))-LEN(SUBSTITUTE(TRIM(A1589)," ",""))+1</f>
        <v/>
      </c>
      <c r="C1589" t="n">
        <v>4.5</v>
      </c>
    </row>
    <row r="1590">
      <c r="A1590" t="inlineStr">
        <is>
          <t>Serviced Apartment with Gym and Co-Working Space</t>
        </is>
      </c>
      <c r="B1590">
        <f>LEN(TRIM(A1590))-LEN(SUBSTITUTE(TRIM(A1590)," ",""))+1</f>
        <v/>
      </c>
      <c r="C1590" t="n">
        <v>4.5</v>
      </c>
    </row>
    <row r="1591">
      <c r="A1591" t="inlineStr">
        <is>
          <t>Munich New Home Apartment</t>
        </is>
      </c>
      <c r="B1591">
        <f>LEN(TRIM(A1591))-LEN(SUBSTITUTE(TRIM(A1591)," ",""))+1</f>
        <v/>
      </c>
      <c r="C1591" t="n">
        <v>4.47</v>
      </c>
    </row>
    <row r="1592">
      <c r="A1592" t="inlineStr">
        <is>
          <t>Apartment with beautiful terrace near city center</t>
        </is>
      </c>
      <c r="B1592">
        <f>LEN(TRIM(A1592))-LEN(SUBSTITUTE(TRIM(A1592)," ",""))+1</f>
        <v/>
      </c>
      <c r="C1592" t="n">
        <v>5</v>
      </c>
    </row>
    <row r="1593">
      <c r="A1593" t="inlineStr">
        <is>
          <t>Stilvolles Apartment im Münchner Süden</t>
        </is>
      </c>
      <c r="B1593">
        <f>LEN(TRIM(A1593))-LEN(SUBSTITUTE(TRIM(A1593)," ",""))+1</f>
        <v/>
      </c>
      <c r="C1593" t="n">
        <v>4.96</v>
      </c>
    </row>
    <row r="1594">
      <c r="A1594" t="inlineStr">
        <is>
          <t>Lovely apartment in Munich</t>
        </is>
      </c>
      <c r="B1594">
        <f>LEN(TRIM(A1594))-LEN(SUBSTITUTE(TRIM(A1594)," ",""))+1</f>
        <v/>
      </c>
      <c r="C1594" t="n">
        <v>4.83</v>
      </c>
    </row>
    <row r="1595">
      <c r="A1595" t="inlineStr">
        <is>
          <t>Schönes ruhiges Zimmer mit Gartenblick</t>
        </is>
      </c>
      <c r="B1595">
        <f>LEN(TRIM(A1595))-LEN(SUBSTITUTE(TRIM(A1595)," ",""))+1</f>
        <v/>
      </c>
      <c r="C1595" t="n">
        <v>4.25</v>
      </c>
    </row>
    <row r="1596">
      <c r="A1596" t="inlineStr">
        <is>
          <t>cozy room in Munich</t>
        </is>
      </c>
      <c r="B1596">
        <f>LEN(TRIM(A1596))-LEN(SUBSTITUTE(TRIM(A1596)," ",""))+1</f>
        <v/>
      </c>
      <c r="C1596" t="n">
        <v>4.7</v>
      </c>
    </row>
    <row r="1597">
      <c r="A1597" t="inlineStr">
        <is>
          <t>great townhouse / near city/ oktoberfest</t>
        </is>
      </c>
      <c r="B1597">
        <f>LEN(TRIM(A1597))-LEN(SUBSTITUTE(TRIM(A1597)," ",""))+1</f>
        <v/>
      </c>
      <c r="C1597" t="n">
        <v>5</v>
      </c>
    </row>
    <row r="1598">
      <c r="A1598" t="inlineStr">
        <is>
          <t>Zen + coolest location (Viktualienmarkt)</t>
        </is>
      </c>
      <c r="B1598">
        <f>LEN(TRIM(A1598))-LEN(SUBSTITUTE(TRIM(A1598)," ",""))+1</f>
        <v/>
      </c>
      <c r="C1598" t="n">
        <v>5</v>
      </c>
    </row>
    <row r="1599">
      <c r="A1599" t="inlineStr">
        <is>
          <t>Serviced Apartment with Gym and Co-Working Space</t>
        </is>
      </c>
      <c r="B1599">
        <f>LEN(TRIM(A1599))-LEN(SUBSTITUTE(TRIM(A1599)," ",""))+1</f>
        <v/>
      </c>
      <c r="C1599" t="n">
        <v>5</v>
      </c>
    </row>
    <row r="1600">
      <c r="A1600" t="inlineStr">
        <is>
          <t>2,5 Zimmer in München Haidhausen</t>
        </is>
      </c>
      <c r="B1600">
        <f>LEN(TRIM(A1600))-LEN(SUBSTITUTE(TRIM(A1600)," ",""))+1</f>
        <v/>
      </c>
      <c r="C1600" t="n">
        <v>4.88</v>
      </c>
    </row>
    <row r="1601">
      <c r="A1601" t="inlineStr">
        <is>
          <t>Großzügiges Zimmer mit zwei Betten</t>
        </is>
      </c>
      <c r="B1601">
        <f>LEN(TRIM(A1601))-LEN(SUBSTITUTE(TRIM(A1601)," ",""))+1</f>
        <v/>
      </c>
      <c r="C1601" t="n">
        <v>4.93</v>
      </c>
    </row>
    <row r="1602">
      <c r="A1602" t="inlineStr">
        <is>
          <t>luxury apartment munich City</t>
        </is>
      </c>
      <c r="B1602">
        <f>LEN(TRIM(A1602))-LEN(SUBSTITUTE(TRIM(A1602)," ",""))+1</f>
        <v/>
      </c>
      <c r="C1602" t="n">
        <v>3.5</v>
      </c>
    </row>
    <row r="1603">
      <c r="A1603" t="inlineStr">
        <is>
          <t>Heimelige Wohnung in Münchens hippen Westend!</t>
        </is>
      </c>
      <c r="B1603">
        <f>LEN(TRIM(A1603))-LEN(SUBSTITUTE(TRIM(A1603)," ",""))+1</f>
        <v/>
      </c>
      <c r="C1603" t="n">
        <v>4.63</v>
      </c>
    </row>
    <row r="1604">
      <c r="A1604" t="inlineStr">
        <is>
          <t>Schöne Wohnung im Münchner Süden</t>
        </is>
      </c>
      <c r="B1604">
        <f>LEN(TRIM(A1604))-LEN(SUBSTITUTE(TRIM(A1604)," ",""))+1</f>
        <v/>
      </c>
      <c r="C1604" t="inlineStr"/>
    </row>
    <row r="1605">
      <c r="A1605" t="inlineStr">
        <is>
          <t>Munich Olschewskibogen | Single Suite</t>
        </is>
      </c>
      <c r="B1605">
        <f>LEN(TRIM(A1605))-LEN(SUBSTITUTE(TRIM(A1605)," ",""))+1</f>
        <v/>
      </c>
      <c r="C1605" t="n">
        <v>4.6</v>
      </c>
    </row>
    <row r="1606">
      <c r="A1606" t="inlineStr">
        <is>
          <t>Wunderschönes Zimmer zentral mit eigenem Bad</t>
        </is>
      </c>
      <c r="B1606">
        <f>LEN(TRIM(A1606))-LEN(SUBSTITUTE(TRIM(A1606)," ",""))+1</f>
        <v/>
      </c>
      <c r="C1606" t="n">
        <v>4.73</v>
      </c>
    </row>
    <row r="1607">
      <c r="A1607" t="inlineStr">
        <is>
          <t>Wohnung an der Theresienwiese</t>
        </is>
      </c>
      <c r="B1607">
        <f>LEN(TRIM(A1607))-LEN(SUBSTITUTE(TRIM(A1607)," ",""))+1</f>
        <v/>
      </c>
      <c r="C1607" t="n">
        <v>4.5</v>
      </c>
    </row>
    <row r="1608">
      <c r="A1608" t="inlineStr">
        <is>
          <t>Business Appartement in Top Lage</t>
        </is>
      </c>
      <c r="B1608">
        <f>LEN(TRIM(A1608))-LEN(SUBSTITUTE(TRIM(A1608)," ",""))+1</f>
        <v/>
      </c>
      <c r="C1608" t="n">
        <v>4.52</v>
      </c>
    </row>
    <row r="1609">
      <c r="A1609" t="inlineStr">
        <is>
          <t>3 Privatzimmer in Schwabing-West</t>
        </is>
      </c>
      <c r="B1609">
        <f>LEN(TRIM(A1609))-LEN(SUBSTITUTE(TRIM(A1609)," ",""))+1</f>
        <v/>
      </c>
      <c r="C1609" t="n">
        <v>4.93</v>
      </c>
    </row>
    <row r="1610">
      <c r="A1610" t="inlineStr">
        <is>
          <t>Lovely Studio Apartment Close To City Center</t>
        </is>
      </c>
      <c r="B1610">
        <f>LEN(TRIM(A1610))-LEN(SUBSTITUTE(TRIM(A1610)," ",""))+1</f>
        <v/>
      </c>
      <c r="C1610" t="inlineStr"/>
    </row>
    <row r="1611">
      <c r="A1611" t="inlineStr">
        <is>
          <t>Familiyfriendly condo 10min from city centre</t>
        </is>
      </c>
      <c r="B1611">
        <f>LEN(TRIM(A1611))-LEN(SUBSTITUTE(TRIM(A1611)," ",""))+1</f>
        <v/>
      </c>
      <c r="C1611" t="n">
        <v>4.92</v>
      </c>
    </row>
    <row r="1612">
      <c r="A1612" t="inlineStr">
        <is>
          <t>Luxuriöses Loft mit großer Sonnenterrasse &amp; Sauna</t>
        </is>
      </c>
      <c r="B1612">
        <f>LEN(TRIM(A1612))-LEN(SUBSTITUTE(TRIM(A1612)," ",""))+1</f>
        <v/>
      </c>
      <c r="C1612" t="n">
        <v>4.93</v>
      </c>
    </row>
    <row r="1613">
      <c r="A1613" t="inlineStr">
        <is>
          <t>Gemütlich, stylish, voll ausgestattet mit Balkon</t>
        </is>
      </c>
      <c r="B1613">
        <f>LEN(TRIM(A1613))-LEN(SUBSTITUTE(TRIM(A1613)," ",""))+1</f>
        <v/>
      </c>
      <c r="C1613" t="n">
        <v>4.88</v>
      </c>
    </row>
    <row r="1614">
      <c r="A1614" t="inlineStr">
        <is>
          <t>Wunderschöne 1 Zimmerewohnung</t>
        </is>
      </c>
      <c r="B1614">
        <f>LEN(TRIM(A1614))-LEN(SUBSTITUTE(TRIM(A1614)," ",""))+1</f>
        <v/>
      </c>
      <c r="C1614" t="n">
        <v>4.78</v>
      </c>
    </row>
    <row r="1615">
      <c r="A1615" t="inlineStr">
        <is>
          <t>Atelier &amp; Garden House &gt; peaceful &amp; artsy Glamping</t>
        </is>
      </c>
      <c r="B1615">
        <f>LEN(TRIM(A1615))-LEN(SUBSTITUTE(TRIM(A1615)," ",""))+1</f>
        <v/>
      </c>
      <c r="C1615" t="n">
        <v>4.67</v>
      </c>
    </row>
    <row r="1616">
      <c r="A1616" t="inlineStr">
        <is>
          <t>1-Zimmer Apartment in Ruhige Lage</t>
        </is>
      </c>
      <c r="B1616">
        <f>LEN(TRIM(A1616))-LEN(SUBSTITUTE(TRIM(A1616)," ",""))+1</f>
        <v/>
      </c>
      <c r="C1616" t="n">
        <v>4.04</v>
      </c>
    </row>
    <row r="1617">
      <c r="A1617" t="inlineStr">
        <is>
          <t>Lovely 1-bed flat in the ❤️ of Munich</t>
        </is>
      </c>
      <c r="B1617">
        <f>LEN(TRIM(A1617))-LEN(SUBSTITUTE(TRIM(A1617)," ",""))+1</f>
        <v/>
      </c>
      <c r="C1617" t="n">
        <v>4.83</v>
      </c>
    </row>
    <row r="1618">
      <c r="A1618" t="inlineStr">
        <is>
          <t>Schöne gemütliche und helle Wohnung.</t>
        </is>
      </c>
      <c r="B1618">
        <f>LEN(TRIM(A1618))-LEN(SUBSTITUTE(TRIM(A1618)," ",""))+1</f>
        <v/>
      </c>
      <c r="C1618" t="inlineStr"/>
    </row>
    <row r="1619">
      <c r="A1619" t="inlineStr">
        <is>
          <t>Schönes Privatzimmer / Nice Private Room</t>
        </is>
      </c>
      <c r="B1619">
        <f>LEN(TRIM(A1619))-LEN(SUBSTITUTE(TRIM(A1619)," ",""))+1</f>
        <v/>
      </c>
      <c r="C1619" t="n">
        <v>4.91</v>
      </c>
    </row>
    <row r="1620">
      <c r="A1620" t="inlineStr">
        <is>
          <t>Cosy Bedroom in Munich Sendling Apartment</t>
        </is>
      </c>
      <c r="B1620">
        <f>LEN(TRIM(A1620))-LEN(SUBSTITUTE(TRIM(A1620)," ",""))+1</f>
        <v/>
      </c>
      <c r="C1620" t="n">
        <v>4.87</v>
      </c>
    </row>
    <row r="1621">
      <c r="A1621" t="inlineStr">
        <is>
          <t>2,5 Zimmer Wohnung 5 Pers. München Zentrum Langz.</t>
        </is>
      </c>
      <c r="B1621">
        <f>LEN(TRIM(A1621))-LEN(SUBSTITUTE(TRIM(A1621)," ",""))+1</f>
        <v/>
      </c>
      <c r="C1621" t="n">
        <v>4.4</v>
      </c>
    </row>
    <row r="1622">
      <c r="A1622" t="inlineStr">
        <is>
          <t>Großes Apartment mit Garten, 100qm, gute Anbindung</t>
        </is>
      </c>
      <c r="B1622">
        <f>LEN(TRIM(A1622))-LEN(SUBSTITUTE(TRIM(A1622)," ",""))+1</f>
        <v/>
      </c>
      <c r="C1622" t="n">
        <v>5</v>
      </c>
    </row>
    <row r="1623">
      <c r="A1623" t="inlineStr">
        <is>
          <t>Schöne, möbilierte 2 Zimmerwohnung Oktoberfest</t>
        </is>
      </c>
      <c r="B1623">
        <f>LEN(TRIM(A1623))-LEN(SUBSTITUTE(TRIM(A1623)," ",""))+1</f>
        <v/>
      </c>
      <c r="C1623" t="n">
        <v>4.88</v>
      </c>
    </row>
    <row r="1624">
      <c r="A1624" t="inlineStr">
        <is>
          <t>Central, bright &amp; quiet room in new 860 sq. ft apt</t>
        </is>
      </c>
      <c r="B1624">
        <f>LEN(TRIM(A1624))-LEN(SUBSTITUTE(TRIM(A1624)," ",""))+1</f>
        <v/>
      </c>
      <c r="C1624" t="n">
        <v>4.98</v>
      </c>
    </row>
    <row r="1625">
      <c r="A1625" t="inlineStr">
        <is>
          <t>Stylish Loft with free parking 0,5 KM city center</t>
        </is>
      </c>
      <c r="B1625">
        <f>LEN(TRIM(A1625))-LEN(SUBSTITUTE(TRIM(A1625)," ",""))+1</f>
        <v/>
      </c>
      <c r="C1625" t="n">
        <v>4.71</v>
      </c>
    </row>
    <row r="1626">
      <c r="A1626" t="inlineStr">
        <is>
          <t>Schöne Wohnung in München 10 min from Oktoberfest</t>
        </is>
      </c>
      <c r="B1626">
        <f>LEN(TRIM(A1626))-LEN(SUBSTITUTE(TRIM(A1626)," ",""))+1</f>
        <v/>
      </c>
      <c r="C1626" t="inlineStr"/>
    </row>
    <row r="1627">
      <c r="A1627" t="inlineStr">
        <is>
          <t>4. Regina: Modern-Designflat</t>
        </is>
      </c>
      <c r="B1627">
        <f>LEN(TRIM(A1627))-LEN(SUBSTITUTE(TRIM(A1627)," ",""))+1</f>
        <v/>
      </c>
      <c r="C1627" t="n">
        <v>4.74</v>
      </c>
    </row>
    <row r="1628">
      <c r="A1628" t="inlineStr">
        <is>
          <t>Bright and central apartment perfect for a visit</t>
        </is>
      </c>
      <c r="B1628">
        <f>LEN(TRIM(A1628))-LEN(SUBSTITUTE(TRIM(A1628)," ",""))+1</f>
        <v/>
      </c>
      <c r="C1628" t="n">
        <v>5</v>
      </c>
    </row>
    <row r="1629">
      <c r="A1629" t="inlineStr">
        <is>
          <t>Privatzimmer in der Nähe des Zentrums von München</t>
        </is>
      </c>
      <c r="B1629">
        <f>LEN(TRIM(A1629))-LEN(SUBSTITUTE(TRIM(A1629)," ",""))+1</f>
        <v/>
      </c>
      <c r="C1629" t="n">
        <v>4.9</v>
      </c>
    </row>
    <row r="1630">
      <c r="A1630" t="inlineStr">
        <is>
          <t>Lovely 2 bedroom flat with loggia and office space</t>
        </is>
      </c>
      <c r="B1630">
        <f>LEN(TRIM(A1630))-LEN(SUBSTITUTE(TRIM(A1630)," ",""))+1</f>
        <v/>
      </c>
      <c r="C1630" t="n">
        <v>4.73</v>
      </c>
    </row>
    <row r="1631">
      <c r="A1631" t="inlineStr">
        <is>
          <t>Schöne 3 Zimmer Wohnung in München/Bogenhausen</t>
        </is>
      </c>
      <c r="B1631">
        <f>LEN(TRIM(A1631))-LEN(SUBSTITUTE(TRIM(A1631)," ",""))+1</f>
        <v/>
      </c>
      <c r="C1631" t="n">
        <v>5</v>
      </c>
    </row>
    <row r="1632">
      <c r="A1632" t="inlineStr">
        <is>
          <t>Nice an quiet place to stay in the city center</t>
        </is>
      </c>
      <c r="B1632">
        <f>LEN(TRIM(A1632))-LEN(SUBSTITUTE(TRIM(A1632)," ",""))+1</f>
        <v/>
      </c>
      <c r="C1632" t="n">
        <v>4.96</v>
      </c>
    </row>
    <row r="1633">
      <c r="A1633" t="inlineStr">
        <is>
          <t>Westpark with Kitchen, Bathtub, A/C &amp; free Parking</t>
        </is>
      </c>
      <c r="B1633">
        <f>LEN(TRIM(A1633))-LEN(SUBSTITUTE(TRIM(A1633)," ",""))+1</f>
        <v/>
      </c>
      <c r="C1633" t="n">
        <v>4.91</v>
      </c>
    </row>
    <row r="1634">
      <c r="A1634" t="inlineStr">
        <is>
          <t>Gemütliche Wohnung bei Oktoberfest und nahe U-Bahn</t>
        </is>
      </c>
      <c r="B1634">
        <f>LEN(TRIM(A1634))-LEN(SUBSTITUTE(TRIM(A1634)," ",""))+1</f>
        <v/>
      </c>
      <c r="C1634" t="n">
        <v>4.96</v>
      </c>
    </row>
    <row r="1635">
      <c r="A1635" t="inlineStr">
        <is>
          <t>Helle moderne Wohnung mit Blick über die Stadt</t>
        </is>
      </c>
      <c r="B1635">
        <f>LEN(TRIM(A1635))-LEN(SUBSTITUTE(TRIM(A1635)," ",""))+1</f>
        <v/>
      </c>
      <c r="C1635" t="n">
        <v>5</v>
      </c>
    </row>
    <row r="1636">
      <c r="A1636" t="inlineStr">
        <is>
          <t>Comfy &amp; modern room, 1.5km to Oktoberfest</t>
        </is>
      </c>
      <c r="B1636">
        <f>LEN(TRIM(A1636))-LEN(SUBSTITUTE(TRIM(A1636)," ",""))+1</f>
        <v/>
      </c>
      <c r="C1636" t="n">
        <v>4.87</v>
      </c>
    </row>
    <row r="1637">
      <c r="A1637" t="inlineStr">
        <is>
          <t>Zentrale und stilvoll eingerichtete Altbauwohnung</t>
        </is>
      </c>
      <c r="B1637">
        <f>LEN(TRIM(A1637))-LEN(SUBSTITUTE(TRIM(A1637)," ",""))+1</f>
        <v/>
      </c>
      <c r="C1637" t="n">
        <v>5</v>
      </c>
    </row>
    <row r="1638">
      <c r="A1638" t="inlineStr">
        <is>
          <t>Schöne zwei Zimmer fürs Oktoberfest zu vermieten</t>
        </is>
      </c>
      <c r="B1638">
        <f>LEN(TRIM(A1638))-LEN(SUBSTITUTE(TRIM(A1638)," ",""))+1</f>
        <v/>
      </c>
      <c r="C1638" t="n">
        <v>4.27</v>
      </c>
    </row>
    <row r="1639">
      <c r="A1639" t="inlineStr">
        <is>
          <t>🌲🍃Beste Lage am Englischen Garten💫🪴</t>
        </is>
      </c>
      <c r="B1639">
        <f>LEN(TRIM(A1639))-LEN(SUBSTITUTE(TRIM(A1639)," ",""))+1</f>
        <v/>
      </c>
      <c r="C1639" t="n">
        <v>4.91</v>
      </c>
    </row>
    <row r="1640">
      <c r="A1640" t="inlineStr">
        <is>
          <t>Jungle Room</t>
        </is>
      </c>
      <c r="B1640">
        <f>LEN(TRIM(A1640))-LEN(SUBSTITUTE(TRIM(A1640)," ",""))+1</f>
        <v/>
      </c>
      <c r="C1640" t="n">
        <v>5</v>
      </c>
    </row>
    <row r="1641">
      <c r="A1641" t="inlineStr">
        <is>
          <t>Castle Room</t>
        </is>
      </c>
      <c r="B1641">
        <f>LEN(TRIM(A1641))-LEN(SUBSTITUTE(TRIM(A1641)," ",""))+1</f>
        <v/>
      </c>
      <c r="C1641" t="n">
        <v>5</v>
      </c>
    </row>
    <row r="1642">
      <c r="A1642" t="inlineStr">
        <is>
          <t>Versace Room</t>
        </is>
      </c>
      <c r="B1642">
        <f>LEN(TRIM(A1642))-LEN(SUBSTITUTE(TRIM(A1642)," ",""))+1</f>
        <v/>
      </c>
      <c r="C1642" t="n">
        <v>4.89</v>
      </c>
    </row>
    <row r="1643">
      <c r="A1643" t="inlineStr">
        <is>
          <t>Schöne Eigentumswohnung, 3 Min. UBahn,Garage</t>
        </is>
      </c>
      <c r="B1643">
        <f>LEN(TRIM(A1643))-LEN(SUBSTITUTE(TRIM(A1643)," ",""))+1</f>
        <v/>
      </c>
      <c r="C1643" t="n">
        <v>4.91</v>
      </c>
    </row>
    <row r="1644">
      <c r="A1644" t="inlineStr">
        <is>
          <t>Sweet Home in the Heart of Munich</t>
        </is>
      </c>
      <c r="B1644">
        <f>LEN(TRIM(A1644))-LEN(SUBSTITUTE(TRIM(A1644)," ",""))+1</f>
        <v/>
      </c>
      <c r="C1644" t="n">
        <v>4.92</v>
      </c>
    </row>
    <row r="1645">
      <c r="A1645" t="inlineStr">
        <is>
          <t>Exquisite Loftwohnung an der Isar</t>
        </is>
      </c>
      <c r="B1645">
        <f>LEN(TRIM(A1645))-LEN(SUBSTITUTE(TRIM(A1645)," ",""))+1</f>
        <v/>
      </c>
      <c r="C1645" t="n">
        <v>4.8</v>
      </c>
    </row>
    <row r="1646">
      <c r="A1646" t="inlineStr">
        <is>
          <t>Kleine charmante Wohnung in ruhiger Lage</t>
        </is>
      </c>
      <c r="B1646">
        <f>LEN(TRIM(A1646))-LEN(SUBSTITUTE(TRIM(A1646)," ",""))+1</f>
        <v/>
      </c>
      <c r="C1646" t="n">
        <v>4.93</v>
      </c>
    </row>
    <row r="1647">
      <c r="A1647" t="inlineStr">
        <is>
          <t>Schöne 3 Zimmer Wohnung in München</t>
        </is>
      </c>
      <c r="B1647">
        <f>LEN(TRIM(A1647))-LEN(SUBSTITUTE(TRIM(A1647)," ",""))+1</f>
        <v/>
      </c>
      <c r="C1647" t="n">
        <v>4.7</v>
      </c>
    </row>
    <row r="1648">
      <c r="A1648" t="inlineStr">
        <is>
          <t>Wohnung/Loft (84 qm) für Individualisten</t>
        </is>
      </c>
      <c r="B1648">
        <f>LEN(TRIM(A1648))-LEN(SUBSTITUTE(TRIM(A1648)," ",""))+1</f>
        <v/>
      </c>
      <c r="C1648" t="n">
        <v>5</v>
      </c>
    </row>
    <row r="1649">
      <c r="A1649" t="inlineStr">
        <is>
          <t>Wohnung im Stadtzentrum mit Tiefgaragenplatz</t>
        </is>
      </c>
      <c r="B1649">
        <f>LEN(TRIM(A1649))-LEN(SUBSTITUTE(TRIM(A1649)," ",""))+1</f>
        <v/>
      </c>
      <c r="C1649" t="n">
        <v>4.88</v>
      </c>
    </row>
    <row r="1650">
      <c r="A1650" t="inlineStr">
        <is>
          <t>Cozy bedroom in shared apartment in Munich</t>
        </is>
      </c>
      <c r="B1650">
        <f>LEN(TRIM(A1650))-LEN(SUBSTITUTE(TRIM(A1650)," ",""))+1</f>
        <v/>
      </c>
      <c r="C1650" t="n">
        <v>4.9</v>
      </c>
    </row>
    <row r="1651">
      <c r="A1651" t="inlineStr">
        <is>
          <t>München Zentrum</t>
        </is>
      </c>
      <c r="B1651">
        <f>LEN(TRIM(A1651))-LEN(SUBSTITUTE(TRIM(A1651)," ",""))+1</f>
        <v/>
      </c>
      <c r="C1651" t="n">
        <v>4.76</v>
      </c>
    </row>
    <row r="1652">
      <c r="A1652" t="inlineStr">
        <is>
          <t>Im Herzen von München -  Maxvorstadt</t>
        </is>
      </c>
      <c r="B1652">
        <f>LEN(TRIM(A1652))-LEN(SUBSTITUTE(TRIM(A1652)," ",""))+1</f>
        <v/>
      </c>
      <c r="C1652" t="n">
        <v>4.77</v>
      </c>
    </row>
    <row r="1653">
      <c r="A1653" t="inlineStr">
        <is>
          <t>Mini Appartement an der Münchner Freiheit.</t>
        </is>
      </c>
      <c r="B1653">
        <f>LEN(TRIM(A1653))-LEN(SUBSTITUTE(TRIM(A1653)," ",""))+1</f>
        <v/>
      </c>
      <c r="C1653" t="n">
        <v>4.91</v>
      </c>
    </row>
    <row r="1654">
      <c r="A1654" t="inlineStr">
        <is>
          <t>Stylischer Altbau Isarvorstadt nahe Oktoberfest</t>
        </is>
      </c>
      <c r="B1654">
        <f>LEN(TRIM(A1654))-LEN(SUBSTITUTE(TRIM(A1654)," ",""))+1</f>
        <v/>
      </c>
      <c r="C1654" t="n">
        <v>5</v>
      </c>
    </row>
    <row r="1655">
      <c r="A1655" t="inlineStr">
        <is>
          <t>Top floor apartment next to Marienplatz</t>
        </is>
      </c>
      <c r="B1655">
        <f>LEN(TRIM(A1655))-LEN(SUBSTITUTE(TRIM(A1655)," ",""))+1</f>
        <v/>
      </c>
      <c r="C1655" t="n">
        <v>4.43</v>
      </c>
    </row>
    <row r="1656">
      <c r="A1656" t="inlineStr">
        <is>
          <t>Kleine Wohnung für kleine Urlaub in München.</t>
        </is>
      </c>
      <c r="B1656">
        <f>LEN(TRIM(A1656))-LEN(SUBSTITUTE(TRIM(A1656)," ",""))+1</f>
        <v/>
      </c>
      <c r="C1656" t="n">
        <v>5</v>
      </c>
    </row>
    <row r="1657">
      <c r="A1657" t="inlineStr">
        <is>
          <t>Lovely 2-Room flat 2min walking to the Oktoberfest</t>
        </is>
      </c>
      <c r="B1657">
        <f>LEN(TRIM(A1657))-LEN(SUBSTITUTE(TRIM(A1657)," ",""))+1</f>
        <v/>
      </c>
      <c r="C1657" t="n">
        <v>4.5</v>
      </c>
    </row>
    <row r="1658">
      <c r="A1658" t="inlineStr">
        <is>
          <t>Stadt Wohnung nahe Isar</t>
        </is>
      </c>
      <c r="B1658">
        <f>LEN(TRIM(A1658))-LEN(SUBSTITUTE(TRIM(A1658)," ",""))+1</f>
        <v/>
      </c>
      <c r="C1658" t="n">
        <v>5</v>
      </c>
    </row>
    <row r="1659">
      <c r="A1659" t="inlineStr">
        <is>
          <t>Zentral gelegene Altbauwohnung direkt am Siegestor</t>
        </is>
      </c>
      <c r="B1659">
        <f>LEN(TRIM(A1659))-LEN(SUBSTITUTE(TRIM(A1659)," ",""))+1</f>
        <v/>
      </c>
      <c r="C1659" t="n">
        <v>5</v>
      </c>
    </row>
    <row r="1660">
      <c r="A1660" t="inlineStr">
        <is>
          <t>Apartment in Munich close to Oktoberfest</t>
        </is>
      </c>
      <c r="B1660">
        <f>LEN(TRIM(A1660))-LEN(SUBSTITUTE(TRIM(A1660)," ",""))+1</f>
        <v/>
      </c>
      <c r="C1660" t="n">
        <v>4.64</v>
      </c>
    </row>
    <row r="1661">
      <c r="A1661" t="inlineStr">
        <is>
          <t>Schönes Zimmer im Westend</t>
        </is>
      </c>
      <c r="B1661">
        <f>LEN(TRIM(A1661))-LEN(SUBSTITUTE(TRIM(A1661)," ",""))+1</f>
        <v/>
      </c>
      <c r="C1661" t="n">
        <v>5</v>
      </c>
    </row>
    <row r="1662">
      <c r="A1662" t="inlineStr">
        <is>
          <t>One bedroom apartment  in Nord part of München</t>
        </is>
      </c>
      <c r="B1662">
        <f>LEN(TRIM(A1662))-LEN(SUBSTITUTE(TRIM(A1662)," ",""))+1</f>
        <v/>
      </c>
      <c r="C1662" t="n">
        <v>4.95</v>
      </c>
    </row>
    <row r="1663">
      <c r="A1663" t="inlineStr">
        <is>
          <t>Gemütliche Wohnung im Herzen Münchens - 65,22 qm</t>
        </is>
      </c>
      <c r="B1663">
        <f>LEN(TRIM(A1663))-LEN(SUBSTITUTE(TRIM(A1663)," ",""))+1</f>
        <v/>
      </c>
      <c r="C1663" t="n">
        <v>5</v>
      </c>
    </row>
    <row r="1664">
      <c r="A1664" t="inlineStr">
        <is>
          <t>Munich 3 rooms apartment near to U-Bahn</t>
        </is>
      </c>
      <c r="B1664">
        <f>LEN(TRIM(A1664))-LEN(SUBSTITUTE(TRIM(A1664)," ",""))+1</f>
        <v/>
      </c>
      <c r="C1664" t="n">
        <v>5</v>
      </c>
    </row>
    <row r="1665">
      <c r="A1665" t="inlineStr">
        <is>
          <t>Green Apartment in Glockenbachviertel</t>
        </is>
      </c>
      <c r="B1665">
        <f>LEN(TRIM(A1665))-LEN(SUBSTITUTE(TRIM(A1665)," ",""))+1</f>
        <v/>
      </c>
      <c r="C1665" t="n">
        <v>4.77</v>
      </c>
    </row>
    <row r="1666">
      <c r="A1666" t="inlineStr">
        <is>
          <t>Schönes Appartement in München</t>
        </is>
      </c>
      <c r="B1666">
        <f>LEN(TRIM(A1666))-LEN(SUBSTITUTE(TRIM(A1666)," ",""))+1</f>
        <v/>
      </c>
      <c r="C1666" t="n">
        <v>4.77</v>
      </c>
    </row>
    <row r="1667">
      <c r="A1667" t="inlineStr">
        <is>
          <t>Zentrales Tiny House im Märchengarten</t>
        </is>
      </c>
      <c r="B1667">
        <f>LEN(TRIM(A1667))-LEN(SUBSTITUTE(TRIM(A1667)," ",""))+1</f>
        <v/>
      </c>
      <c r="C1667" t="n">
        <v>5</v>
      </c>
    </row>
    <row r="1668">
      <c r="A1668" t="inlineStr">
        <is>
          <t>Private spacious room in Laim</t>
        </is>
      </c>
      <c r="B1668">
        <f>LEN(TRIM(A1668))-LEN(SUBSTITUTE(TRIM(A1668)," ",""))+1</f>
        <v/>
      </c>
      <c r="C1668" t="n">
        <v>4.91</v>
      </c>
    </row>
    <row r="1669">
      <c r="A1669" t="inlineStr">
        <is>
          <t>Modernes Loft für Oktoberfest</t>
        </is>
      </c>
      <c r="B1669">
        <f>LEN(TRIM(A1669))-LEN(SUBSTITUTE(TRIM(A1669)," ",""))+1</f>
        <v/>
      </c>
      <c r="C1669" t="n">
        <v>4.67</v>
      </c>
    </row>
    <row r="1670">
      <c r="A1670" t="inlineStr">
        <is>
          <t>Schönes Zimmer mit Balkon!</t>
        </is>
      </c>
      <c r="B1670">
        <f>LEN(TRIM(A1670))-LEN(SUBSTITUTE(TRIM(A1670)," ",""))+1</f>
        <v/>
      </c>
      <c r="C1670" t="n">
        <v>4.98</v>
      </c>
    </row>
    <row r="1671">
      <c r="A1671" t="inlineStr">
        <is>
          <t>Quiet &amp; Stylish Central Apt - Cafés &amp; Dining Haven</t>
        </is>
      </c>
      <c r="B1671">
        <f>LEN(TRIM(A1671))-LEN(SUBSTITUTE(TRIM(A1671)," ",""))+1</f>
        <v/>
      </c>
      <c r="C1671" t="n">
        <v>4.88</v>
      </c>
    </row>
    <row r="1672">
      <c r="A1672" t="inlineStr">
        <is>
          <t>CHARAKTERSTARKES WOHNSTUDIO IN MÜNCHEN</t>
        </is>
      </c>
      <c r="B1672">
        <f>LEN(TRIM(A1672))-LEN(SUBSTITUTE(TRIM(A1672)," ",""))+1</f>
        <v/>
      </c>
      <c r="C1672" t="n">
        <v>4.85</v>
      </c>
    </row>
    <row r="1673">
      <c r="A1673" t="inlineStr">
        <is>
          <t>Cozy room in Munich with private bathroom</t>
        </is>
      </c>
      <c r="B1673">
        <f>LEN(TRIM(A1673))-LEN(SUBSTITUTE(TRIM(A1673)," ",""))+1</f>
        <v/>
      </c>
      <c r="C1673" t="n">
        <v>4.69</v>
      </c>
    </row>
    <row r="1674">
      <c r="A1674" t="inlineStr">
        <is>
          <t>Quarto em apartamento central em Munique</t>
        </is>
      </c>
      <c r="B1674">
        <f>LEN(TRIM(A1674))-LEN(SUBSTITUTE(TRIM(A1674)," ",""))+1</f>
        <v/>
      </c>
      <c r="C1674" t="n">
        <v>5</v>
      </c>
    </row>
    <row r="1675">
      <c r="A1675" t="inlineStr">
        <is>
          <t>Stylish old building apartment in central Munich</t>
        </is>
      </c>
      <c r="B1675">
        <f>LEN(TRIM(A1675))-LEN(SUBSTITUTE(TRIM(A1675)," ",""))+1</f>
        <v/>
      </c>
      <c r="C1675" t="inlineStr"/>
    </row>
    <row r="1676">
      <c r="A1676" t="inlineStr">
        <is>
          <t>2-Zimmer  Appartment  Im Herzen Münchens</t>
        </is>
      </c>
      <c r="B1676">
        <f>LEN(TRIM(A1676))-LEN(SUBSTITUTE(TRIM(A1676)," ",""))+1</f>
        <v/>
      </c>
      <c r="C1676" t="n">
        <v>4.88</v>
      </c>
    </row>
    <row r="1677">
      <c r="A1677" t="inlineStr">
        <is>
          <t>Wiesnzeit und über den Winter grosser Balkon/Grill</t>
        </is>
      </c>
      <c r="B1677">
        <f>LEN(TRIM(A1677))-LEN(SUBSTITUTE(TRIM(A1677)," ",""))+1</f>
        <v/>
      </c>
      <c r="C1677" t="n">
        <v>4</v>
      </c>
    </row>
    <row r="1678">
      <c r="A1678" t="inlineStr">
        <is>
          <t>Schöne Altbauwohnung mitten in der Maxvorstadt</t>
        </is>
      </c>
      <c r="B1678">
        <f>LEN(TRIM(A1678))-LEN(SUBSTITUTE(TRIM(A1678)," ",""))+1</f>
        <v/>
      </c>
      <c r="C1678" t="n">
        <v>5</v>
      </c>
    </row>
    <row r="1679">
      <c r="A1679" t="inlineStr">
        <is>
          <t>Schöne Einzimmer Wohnung mit Terrasse</t>
        </is>
      </c>
      <c r="B1679">
        <f>LEN(TRIM(A1679))-LEN(SUBSTITUTE(TRIM(A1679)," ",""))+1</f>
        <v/>
      </c>
      <c r="C1679" t="n">
        <v>4.55</v>
      </c>
    </row>
    <row r="1680">
      <c r="A1680" t="inlineStr">
        <is>
          <t>Helles, gemütliches Zimmer in zentraler Lage</t>
        </is>
      </c>
      <c r="B1680">
        <f>LEN(TRIM(A1680))-LEN(SUBSTITUTE(TRIM(A1680)," ",""))+1</f>
        <v/>
      </c>
      <c r="C1680" t="n">
        <v>4.92</v>
      </c>
    </row>
    <row r="1681">
      <c r="A1681" t="inlineStr">
        <is>
          <t>Luxuriöse 2,5 Zimmer-Wohnung über Auer Mühlbach</t>
        </is>
      </c>
      <c r="B1681">
        <f>LEN(TRIM(A1681))-LEN(SUBSTITUTE(TRIM(A1681)," ",""))+1</f>
        <v/>
      </c>
      <c r="C1681" t="n">
        <v>4.58</v>
      </c>
    </row>
    <row r="1682">
      <c r="A1682" t="inlineStr">
        <is>
          <t>Schöne Wohnung in München</t>
        </is>
      </c>
      <c r="B1682">
        <f>LEN(TRIM(A1682))-LEN(SUBSTITUTE(TRIM(A1682)," ",""))+1</f>
        <v/>
      </c>
      <c r="C1682" t="n">
        <v>4.91</v>
      </c>
    </row>
    <row r="1683">
      <c r="A1683" t="inlineStr">
        <is>
          <t>Apartamento encantador com Jardim.</t>
        </is>
      </c>
      <c r="B1683">
        <f>LEN(TRIM(A1683))-LEN(SUBSTITUTE(TRIM(A1683)," ",""))+1</f>
        <v/>
      </c>
      <c r="C1683" t="n">
        <v>4.91</v>
      </c>
    </row>
    <row r="1684">
      <c r="A1684" t="inlineStr">
        <is>
          <t>Downtown Luxury 2 Bedroom Apt w balcony</t>
        </is>
      </c>
      <c r="B1684">
        <f>LEN(TRIM(A1684))-LEN(SUBSTITUTE(TRIM(A1684)," ",""))+1</f>
        <v/>
      </c>
      <c r="C1684" t="n">
        <v>4.5</v>
      </c>
    </row>
    <row r="1685">
      <c r="A1685" t="inlineStr">
        <is>
          <t>Cozy &amp; private 2 Bedroom Apartment/great location</t>
        </is>
      </c>
      <c r="B1685">
        <f>LEN(TRIM(A1685))-LEN(SUBSTITUTE(TRIM(A1685)," ",""))+1</f>
        <v/>
      </c>
      <c r="C1685" t="n">
        <v>4.75</v>
      </c>
    </row>
    <row r="1686">
      <c r="A1686" t="inlineStr">
        <is>
          <t>Helles 1-Zimmer Apartment Münchner Freiheit</t>
        </is>
      </c>
      <c r="B1686">
        <f>LEN(TRIM(A1686))-LEN(SUBSTITUTE(TRIM(A1686)," ",""))+1</f>
        <v/>
      </c>
      <c r="C1686" t="n">
        <v>4.85</v>
      </c>
    </row>
    <row r="1687">
      <c r="A1687" t="inlineStr">
        <is>
          <t>Lovely 1-Room apartment in the heart of Munich</t>
        </is>
      </c>
      <c r="B1687">
        <f>LEN(TRIM(A1687))-LEN(SUBSTITUTE(TRIM(A1687)," ",""))+1</f>
        <v/>
      </c>
      <c r="C1687" t="n">
        <v>4.8</v>
      </c>
    </row>
    <row r="1688">
      <c r="A1688" t="inlineStr">
        <is>
          <t>Cozy 1-Room Studio Apartment with sunny balcony</t>
        </is>
      </c>
      <c r="B1688">
        <f>LEN(TRIM(A1688))-LEN(SUBSTITUTE(TRIM(A1688)," ",""))+1</f>
        <v/>
      </c>
      <c r="C1688" t="n">
        <v>4.97</v>
      </c>
    </row>
    <row r="1689">
      <c r="A1689" t="inlineStr">
        <is>
          <t>Souterrain Wohnung im Grünen, 10 Min zur Messe</t>
        </is>
      </c>
      <c r="B1689">
        <f>LEN(TRIM(A1689))-LEN(SUBSTITUTE(TRIM(A1689)," ",""))+1</f>
        <v/>
      </c>
      <c r="C1689" t="n">
        <v>4.82</v>
      </c>
    </row>
    <row r="1690">
      <c r="A1690" t="inlineStr">
        <is>
          <t>NEW Big 80iesCaravan 20 min Oktoberfest All U need</t>
        </is>
      </c>
      <c r="B1690">
        <f>LEN(TRIM(A1690))-LEN(SUBSTITUTE(TRIM(A1690)," ",""))+1</f>
        <v/>
      </c>
      <c r="C1690" t="n">
        <v>4.57</v>
      </c>
    </row>
    <row r="1691">
      <c r="A1691" t="inlineStr">
        <is>
          <t>80538 - München - Lehel - Deutschland</t>
        </is>
      </c>
      <c r="B1691">
        <f>LEN(TRIM(A1691))-LEN(SUBSTITUTE(TRIM(A1691)," ",""))+1</f>
        <v/>
      </c>
      <c r="C1691" t="n">
        <v>4.92</v>
      </c>
    </row>
    <row r="1692">
      <c r="A1692" t="inlineStr">
        <is>
          <t>For girls only: Hübsches Zimmer mit privatem Bad</t>
        </is>
      </c>
      <c r="B1692">
        <f>LEN(TRIM(A1692))-LEN(SUBSTITUTE(TRIM(A1692)," ",""))+1</f>
        <v/>
      </c>
      <c r="C1692" t="n">
        <v>4.97</v>
      </c>
    </row>
    <row r="1693">
      <c r="A1693" t="inlineStr">
        <is>
          <t>Designerloft</t>
        </is>
      </c>
      <c r="B1693">
        <f>LEN(TRIM(A1693))-LEN(SUBSTITUTE(TRIM(A1693)," ",""))+1</f>
        <v/>
      </c>
      <c r="C1693" t="n">
        <v>4.95</v>
      </c>
    </row>
    <row r="1694">
      <c r="A1694" t="inlineStr">
        <is>
          <t>Bright, newly renovated, central Flat</t>
        </is>
      </c>
      <c r="B1694">
        <f>LEN(TRIM(A1694))-LEN(SUBSTITUTE(TRIM(A1694)," ",""))+1</f>
        <v/>
      </c>
      <c r="C1694" t="n">
        <v>5</v>
      </c>
    </row>
    <row r="1695">
      <c r="A1695" t="inlineStr">
        <is>
          <t>Design-Studio 70ties Flair (50m²)</t>
        </is>
      </c>
      <c r="B1695">
        <f>LEN(TRIM(A1695))-LEN(SUBSTITUTE(TRIM(A1695)," ",""))+1</f>
        <v/>
      </c>
      <c r="C1695" t="n">
        <v>5</v>
      </c>
    </row>
    <row r="1696">
      <c r="A1696" t="inlineStr">
        <is>
          <t>IsarOase - Apartment im Grünen</t>
        </is>
      </c>
      <c r="B1696">
        <f>LEN(TRIM(A1696))-LEN(SUBSTITUTE(TRIM(A1696)," ",""))+1</f>
        <v/>
      </c>
      <c r="C1696" t="n">
        <v>4.96</v>
      </c>
    </row>
    <row r="1697">
      <c r="A1697" t="inlineStr">
        <is>
          <t>Freundliches Zimmer in Galeriewohnung</t>
        </is>
      </c>
      <c r="B1697">
        <f>LEN(TRIM(A1697))-LEN(SUBSTITUTE(TRIM(A1697)," ",""))+1</f>
        <v/>
      </c>
      <c r="C1697" t="inlineStr"/>
    </row>
    <row r="1698">
      <c r="A1698" t="inlineStr">
        <is>
          <t>Fully furnished studio apartment</t>
        </is>
      </c>
      <c r="B1698">
        <f>LEN(TRIM(A1698))-LEN(SUBSTITUTE(TRIM(A1698)," ",""))+1</f>
        <v/>
      </c>
      <c r="C1698" t="inlineStr"/>
    </row>
    <row r="1699">
      <c r="A1699" t="inlineStr">
        <is>
          <t>Central Apartment Full of Life</t>
        </is>
      </c>
      <c r="B1699">
        <f>LEN(TRIM(A1699))-LEN(SUBSTITUTE(TRIM(A1699)," ",""))+1</f>
        <v/>
      </c>
      <c r="C1699" t="n">
        <v>4.75</v>
      </c>
    </row>
    <row r="1700">
      <c r="A1700" t="inlineStr">
        <is>
          <t>Stylish Munich 1BR Penthouse + Kitchen/Bath</t>
        </is>
      </c>
      <c r="B1700">
        <f>LEN(TRIM(A1700))-LEN(SUBSTITUTE(TRIM(A1700)," ",""))+1</f>
        <v/>
      </c>
      <c r="C1700" t="n">
        <v>4.75</v>
      </c>
    </row>
    <row r="1701">
      <c r="A1701" t="inlineStr">
        <is>
          <t>Schickeria München</t>
        </is>
      </c>
      <c r="B1701">
        <f>LEN(TRIM(A1701))-LEN(SUBSTITUTE(TRIM(A1701)," ",""))+1</f>
        <v/>
      </c>
      <c r="C1701" t="n">
        <v>5</v>
      </c>
    </row>
    <row r="1702">
      <c r="A1702" t="inlineStr">
        <is>
          <t>Menas Home</t>
        </is>
      </c>
      <c r="B1702">
        <f>LEN(TRIM(A1702))-LEN(SUBSTITUTE(TRIM(A1702)," ",""))+1</f>
        <v/>
      </c>
      <c r="C1702" t="n">
        <v>4.75</v>
      </c>
    </row>
    <row r="1703">
      <c r="A1703" t="inlineStr">
        <is>
          <t>1 private room with its own bath and kitchen.</t>
        </is>
      </c>
      <c r="B1703">
        <f>LEN(TRIM(A1703))-LEN(SUBSTITUTE(TRIM(A1703)," ",""))+1</f>
        <v/>
      </c>
      <c r="C1703" t="inlineStr"/>
    </row>
    <row r="1704">
      <c r="A1704" t="inlineStr">
        <is>
          <t>Zentral gelegene, gemütliche Wohnung</t>
        </is>
      </c>
      <c r="B1704">
        <f>LEN(TRIM(A1704))-LEN(SUBSTITUTE(TRIM(A1704)," ",""))+1</f>
        <v/>
      </c>
      <c r="C1704" t="n">
        <v>4.94</v>
      </c>
    </row>
    <row r="1705">
      <c r="A1705" t="inlineStr">
        <is>
          <t>Central 1Room 20 min walk to Oktoberfest</t>
        </is>
      </c>
      <c r="B1705">
        <f>LEN(TRIM(A1705))-LEN(SUBSTITUTE(TRIM(A1705)," ",""))+1</f>
        <v/>
      </c>
      <c r="C1705" t="n">
        <v>5</v>
      </c>
    </row>
    <row r="1706">
      <c r="A1706" t="inlineStr">
        <is>
          <t>Fully Furnished Double Studio with gym</t>
        </is>
      </c>
      <c r="B1706">
        <f>LEN(TRIM(A1706))-LEN(SUBSTITUTE(TRIM(A1706)," ",""))+1</f>
        <v/>
      </c>
      <c r="C1706" t="n">
        <v>4.57</v>
      </c>
    </row>
    <row r="1707">
      <c r="A1707" t="inlineStr">
        <is>
          <t>Double Studio in Co-Living Building</t>
        </is>
      </c>
      <c r="B1707">
        <f>LEN(TRIM(A1707))-LEN(SUBSTITUTE(TRIM(A1707)," ",""))+1</f>
        <v/>
      </c>
      <c r="C1707" t="n">
        <v>4.56</v>
      </c>
    </row>
    <row r="1708">
      <c r="A1708" t="inlineStr">
        <is>
          <t>Spacious apartment for couples and families</t>
        </is>
      </c>
      <c r="B1708">
        <f>LEN(TRIM(A1708))-LEN(SUBSTITUTE(TRIM(A1708)," ",""))+1</f>
        <v/>
      </c>
      <c r="C1708" t="n">
        <v>5</v>
      </c>
    </row>
    <row r="1709">
      <c r="A1709" t="inlineStr">
        <is>
          <t>Schöne Wohnung im Herzen Münchens</t>
        </is>
      </c>
      <c r="B1709">
        <f>LEN(TRIM(A1709))-LEN(SUBSTITUTE(TRIM(A1709)," ",""))+1</f>
        <v/>
      </c>
      <c r="C1709" t="n">
        <v>4.5</v>
      </c>
    </row>
    <row r="1710">
      <c r="A1710" t="inlineStr">
        <is>
          <t>Apartment mit Balkon 3 min vom Oktoberfest (Wiesn)</t>
        </is>
      </c>
      <c r="B1710">
        <f>LEN(TRIM(A1710))-LEN(SUBSTITUTE(TRIM(A1710)," ",""))+1</f>
        <v/>
      </c>
      <c r="C1710" t="n">
        <v>5</v>
      </c>
    </row>
    <row r="1711">
      <c r="A1711" t="inlineStr">
        <is>
          <t>Lovely 1-bedroom rental unit near Olympiapark</t>
        </is>
      </c>
      <c r="B1711">
        <f>LEN(TRIM(A1711))-LEN(SUBSTITUTE(TRIM(A1711)," ",""))+1</f>
        <v/>
      </c>
      <c r="C1711" t="n">
        <v>4.52</v>
      </c>
    </row>
    <row r="1712">
      <c r="A1712" t="inlineStr">
        <is>
          <t>Wohnung in der der  H.Villa Marija</t>
        </is>
      </c>
      <c r="B1712">
        <f>LEN(TRIM(A1712))-LEN(SUBSTITUTE(TRIM(A1712)," ",""))+1</f>
        <v/>
      </c>
      <c r="C1712" t="n">
        <v>4.2</v>
      </c>
    </row>
    <row r="1713">
      <c r="A1713" t="inlineStr">
        <is>
          <t>Idyllic living unit - own kitchenette &amp; bathroom</t>
        </is>
      </c>
      <c r="B1713">
        <f>LEN(TRIM(A1713))-LEN(SUBSTITUTE(TRIM(A1713)," ",""))+1</f>
        <v/>
      </c>
      <c r="C1713" t="n">
        <v>5</v>
      </c>
    </row>
    <row r="1714">
      <c r="A1714" t="inlineStr">
        <is>
          <t>Cozy Apartment in Munich City Centre</t>
        </is>
      </c>
      <c r="B1714">
        <f>LEN(TRIM(A1714))-LEN(SUBSTITUTE(TRIM(A1714)," ",""))+1</f>
        <v/>
      </c>
      <c r="C1714" t="inlineStr"/>
    </row>
    <row r="1715">
      <c r="A1715" t="inlineStr">
        <is>
          <t>Wohnung in top Lage</t>
        </is>
      </c>
      <c r="B1715">
        <f>LEN(TRIM(A1715))-LEN(SUBSTITUTE(TRIM(A1715)," ",""))+1</f>
        <v/>
      </c>
      <c r="C1715" t="n">
        <v>5</v>
      </c>
    </row>
    <row r="1716">
      <c r="A1716" t="inlineStr">
        <is>
          <t>Große Wohnung mit Garten für Gruppe geeignet</t>
        </is>
      </c>
      <c r="B1716">
        <f>LEN(TRIM(A1716))-LEN(SUBSTITUTE(TRIM(A1716)," ",""))+1</f>
        <v/>
      </c>
      <c r="C1716" t="inlineStr"/>
    </row>
    <row r="1717">
      <c r="A1717" t="inlineStr">
        <is>
          <t>Luxury apartment with private garden &amp;free parking</t>
        </is>
      </c>
      <c r="B1717">
        <f>LEN(TRIM(A1717))-LEN(SUBSTITUTE(TRIM(A1717)," ",""))+1</f>
        <v/>
      </c>
      <c r="C1717" t="n">
        <v>5</v>
      </c>
    </row>
    <row r="1718">
      <c r="A1718" t="inlineStr">
        <is>
          <t>Große Wohnung im Zentrum von München -Nahe Isar-</t>
        </is>
      </c>
      <c r="B1718">
        <f>LEN(TRIM(A1718))-LEN(SUBSTITUTE(TRIM(A1718)," ",""))+1</f>
        <v/>
      </c>
      <c r="C1718" t="n">
        <v>4.85</v>
      </c>
    </row>
    <row r="1719">
      <c r="A1719" t="inlineStr">
        <is>
          <t>Own, quiet flat - perfect for BAUMA</t>
        </is>
      </c>
      <c r="B1719">
        <f>LEN(TRIM(A1719))-LEN(SUBSTITUTE(TRIM(A1719)," ",""))+1</f>
        <v/>
      </c>
      <c r="C1719" t="n">
        <v>5</v>
      </c>
    </row>
    <row r="1720">
      <c r="A1720" t="inlineStr">
        <is>
          <t>Kleine Wohnung Maxvorstadt (2km zum Oktoberfest)</t>
        </is>
      </c>
      <c r="B1720">
        <f>LEN(TRIM(A1720))-LEN(SUBSTITUTE(TRIM(A1720)," ",""))+1</f>
        <v/>
      </c>
      <c r="C1720" t="n">
        <v>4</v>
      </c>
    </row>
    <row r="1721">
      <c r="A1721" t="inlineStr">
        <is>
          <t>Apartment quiet and central</t>
        </is>
      </c>
      <c r="B1721">
        <f>LEN(TRIM(A1721))-LEN(SUBSTITUTE(TRIM(A1721)," ",""))+1</f>
        <v/>
      </c>
      <c r="C1721" t="n">
        <v>4.38</v>
      </c>
    </row>
    <row r="1722">
      <c r="A1722" t="inlineStr">
        <is>
          <t>Private room-Munich, panoramic view, U-Bahn 300m</t>
        </is>
      </c>
      <c r="B1722">
        <f>LEN(TRIM(A1722))-LEN(SUBSTITUTE(TRIM(A1722)," ",""))+1</f>
        <v/>
      </c>
      <c r="C1722" t="n">
        <v>4.92</v>
      </c>
    </row>
    <row r="1723">
      <c r="A1723" t="inlineStr">
        <is>
          <t>Lovely room close to City Center &amp; Octoberfest</t>
        </is>
      </c>
      <c r="B1723">
        <f>LEN(TRIM(A1723))-LEN(SUBSTITUTE(TRIM(A1723)," ",""))+1</f>
        <v/>
      </c>
      <c r="C1723" t="n">
        <v>4.8</v>
      </c>
    </row>
    <row r="1724">
      <c r="A1724" t="inlineStr">
        <is>
          <t>Large, bright 3.5 room apartment in Isar-Vorstadt</t>
        </is>
      </c>
      <c r="B1724">
        <f>LEN(TRIM(A1724))-LEN(SUBSTITUTE(TRIM(A1724)," ",""))+1</f>
        <v/>
      </c>
      <c r="C1724" t="n">
        <v>5</v>
      </c>
    </row>
    <row r="1725">
      <c r="A1725" t="inlineStr">
        <is>
          <t>Schöne helle 2 Zimmerwohnung in München Haidhausen</t>
        </is>
      </c>
      <c r="B1725">
        <f>LEN(TRIM(A1725))-LEN(SUBSTITUTE(TRIM(A1725)," ",""))+1</f>
        <v/>
      </c>
      <c r="C1725" t="n">
        <v>4.86</v>
      </c>
    </row>
    <row r="1726">
      <c r="A1726" t="inlineStr">
        <is>
          <t>Private room in Giesing, Munich</t>
        </is>
      </c>
      <c r="B1726">
        <f>LEN(TRIM(A1726))-LEN(SUBSTITUTE(TRIM(A1726)," ",""))+1</f>
        <v/>
      </c>
      <c r="C1726" t="n">
        <v>1</v>
      </c>
    </row>
    <row r="1727">
      <c r="A1727" t="inlineStr">
        <is>
          <t>moderne 4 Zimmer -Wohnung | BBQ | Parkplatz</t>
        </is>
      </c>
      <c r="B1727">
        <f>LEN(TRIM(A1727))-LEN(SUBSTITUTE(TRIM(A1727)," ",""))+1</f>
        <v/>
      </c>
      <c r="C1727" t="n">
        <v>5</v>
      </c>
    </row>
    <row r="1728">
      <c r="A1728" t="inlineStr">
        <is>
          <t>A Lovely and Modern Townhouse with Parking</t>
        </is>
      </c>
      <c r="B1728">
        <f>LEN(TRIM(A1728))-LEN(SUBSTITUTE(TRIM(A1728)," ",""))+1</f>
        <v/>
      </c>
      <c r="C1728" t="n">
        <v>5</v>
      </c>
    </row>
    <row r="1729">
      <c r="A1729" t="inlineStr">
        <is>
          <t>Central and cozy apartment (near Oktoberfest)</t>
        </is>
      </c>
      <c r="B1729">
        <f>LEN(TRIM(A1729))-LEN(SUBSTITUTE(TRIM(A1729)," ",""))+1</f>
        <v/>
      </c>
      <c r="C1729" t="n">
        <v>5</v>
      </c>
    </row>
    <row r="1730">
      <c r="A1730" t="inlineStr">
        <is>
          <t>Roof terrace apartment, beautiful, cozy and modern</t>
        </is>
      </c>
      <c r="B1730">
        <f>LEN(TRIM(A1730))-LEN(SUBSTITUTE(TRIM(A1730)," ",""))+1</f>
        <v/>
      </c>
      <c r="C1730" t="inlineStr"/>
    </row>
    <row r="1731">
      <c r="A1731" t="inlineStr">
        <is>
          <t>Sehr helle 1 Zimmer WG, 5 Minuten zum Oktoberfest</t>
        </is>
      </c>
      <c r="B1731">
        <f>LEN(TRIM(A1731))-LEN(SUBSTITUTE(TRIM(A1731)," ",""))+1</f>
        <v/>
      </c>
      <c r="C1731" t="n">
        <v>5</v>
      </c>
    </row>
    <row r="1732">
      <c r="A1732" t="inlineStr">
        <is>
          <t>Serviced Business-Apartment downtown in München</t>
        </is>
      </c>
      <c r="B1732">
        <f>LEN(TRIM(A1732))-LEN(SUBSTITUTE(TRIM(A1732)," ",""))+1</f>
        <v/>
      </c>
      <c r="C1732" t="n">
        <v>4.29</v>
      </c>
    </row>
    <row r="1733">
      <c r="A1733" t="inlineStr">
        <is>
          <t>Lovely private room in an apartment.</t>
        </is>
      </c>
      <c r="B1733">
        <f>LEN(TRIM(A1733))-LEN(SUBSTITUTE(TRIM(A1733)," ",""))+1</f>
        <v/>
      </c>
      <c r="C1733" t="n">
        <v>4.78</v>
      </c>
    </row>
    <row r="1734">
      <c r="A1734" t="inlineStr">
        <is>
          <t>Cozy Room (20 mins to airport and central station)</t>
        </is>
      </c>
      <c r="B1734">
        <f>LEN(TRIM(A1734))-LEN(SUBSTITUTE(TRIM(A1734)," ",""))+1</f>
        <v/>
      </c>
      <c r="C1734" t="n">
        <v>4.7</v>
      </c>
    </row>
    <row r="1735">
      <c r="A1735" t="inlineStr">
        <is>
          <t>Designer Wohnung am Englischen Garten + Parkplatz</t>
        </is>
      </c>
      <c r="B1735">
        <f>LEN(TRIM(A1735))-LEN(SUBSTITUTE(TRIM(A1735)," ",""))+1</f>
        <v/>
      </c>
      <c r="C1735" t="inlineStr"/>
    </row>
    <row r="1736">
      <c r="A1736" t="inlineStr">
        <is>
          <t>Über den Dächern von München</t>
        </is>
      </c>
      <c r="B1736">
        <f>LEN(TRIM(A1736))-LEN(SUBSTITUTE(TRIM(A1736)," ",""))+1</f>
        <v/>
      </c>
      <c r="C1736" t="n">
        <v>5</v>
      </c>
    </row>
    <row r="1737">
      <c r="A1737" t="inlineStr">
        <is>
          <t>Private Room in Schwabing</t>
        </is>
      </c>
      <c r="B1737">
        <f>LEN(TRIM(A1737))-LEN(SUBSTITUTE(TRIM(A1737)," ",""))+1</f>
        <v/>
      </c>
      <c r="C1737" t="inlineStr"/>
    </row>
    <row r="1738">
      <c r="A1738" t="inlineStr">
        <is>
          <t>2room balcony apartment in central munich</t>
        </is>
      </c>
      <c r="B1738">
        <f>LEN(TRIM(A1738))-LEN(SUBSTITUTE(TRIM(A1738)," ",""))+1</f>
        <v/>
      </c>
      <c r="C1738" t="n">
        <v>4.95</v>
      </c>
    </row>
    <row r="1739">
      <c r="A1739" t="inlineStr">
        <is>
          <t>Nice flat nearby Theresienwiese, with garage</t>
        </is>
      </c>
      <c r="B1739">
        <f>LEN(TRIM(A1739))-LEN(SUBSTITUTE(TRIM(A1739)," ",""))+1</f>
        <v/>
      </c>
      <c r="C1739" t="n">
        <v>4.93</v>
      </c>
    </row>
    <row r="1740">
      <c r="A1740" t="inlineStr">
        <is>
          <t>Super Zentrales Wiesn Zimmer</t>
        </is>
      </c>
      <c r="B1740">
        <f>LEN(TRIM(A1740))-LEN(SUBSTITUTE(TRIM(A1740)," ",""))+1</f>
        <v/>
      </c>
      <c r="C1740" t="n">
        <v>4.9</v>
      </c>
    </row>
    <row r="1741">
      <c r="A1741" t="inlineStr">
        <is>
          <t>Zentr. Whng. nähe U-Bahn / Messe</t>
        </is>
      </c>
      <c r="B1741">
        <f>LEN(TRIM(A1741))-LEN(SUBSTITUTE(TRIM(A1741)," ",""))+1</f>
        <v/>
      </c>
      <c r="C1741" t="n">
        <v>4.65</v>
      </c>
    </row>
    <row r="1742">
      <c r="A1742" t="inlineStr">
        <is>
          <t>Cozy Apartment (with Parking) near Oktoberfest</t>
        </is>
      </c>
      <c r="B1742">
        <f>LEN(TRIM(A1742))-LEN(SUBSTITUTE(TRIM(A1742)," ",""))+1</f>
        <v/>
      </c>
      <c r="C1742" t="n">
        <v>4.89</v>
      </c>
    </row>
    <row r="1743">
      <c r="A1743" t="inlineStr">
        <is>
          <t>Spacious Single Room near Munich Centre</t>
        </is>
      </c>
      <c r="B1743">
        <f>LEN(TRIM(A1743))-LEN(SUBSTITUTE(TRIM(A1743)," ",""))+1</f>
        <v/>
      </c>
      <c r="C1743" t="n">
        <v>4.81</v>
      </c>
    </row>
    <row r="1744">
      <c r="A1744" t="inlineStr">
        <is>
          <t>Your home away From home!</t>
        </is>
      </c>
      <c r="B1744">
        <f>LEN(TRIM(A1744))-LEN(SUBSTITUTE(TRIM(A1744)," ",""))+1</f>
        <v/>
      </c>
      <c r="C1744" t="n">
        <v>5</v>
      </c>
    </row>
    <row r="1745">
      <c r="A1745" t="inlineStr">
        <is>
          <t>Sehr schönes Apartment in München Süd</t>
        </is>
      </c>
      <c r="B1745">
        <f>LEN(TRIM(A1745))-LEN(SUBSTITUTE(TRIM(A1745)," ",""))+1</f>
        <v/>
      </c>
      <c r="C1745" t="n">
        <v>4.94</v>
      </c>
    </row>
    <row r="1746">
      <c r="A1746" t="inlineStr">
        <is>
          <t>1 Zimmer</t>
        </is>
      </c>
      <c r="B1746">
        <f>LEN(TRIM(A1746))-LEN(SUBSTITUTE(TRIM(A1746)," ",""))+1</f>
        <v/>
      </c>
      <c r="C1746" t="n">
        <v>4.83</v>
      </c>
    </row>
    <row r="1747">
      <c r="A1747" t="inlineStr">
        <is>
          <t>2,5 Zimmerwohnung in Thalkirchen</t>
        </is>
      </c>
      <c r="B1747">
        <f>LEN(TRIM(A1747))-LEN(SUBSTITUTE(TRIM(A1747)," ",""))+1</f>
        <v/>
      </c>
      <c r="C1747" t="n">
        <v>5</v>
      </c>
    </row>
    <row r="1748">
      <c r="A1748" t="inlineStr">
        <is>
          <t>2-Room apartment + roof-top-terrace Maxvorstadt</t>
        </is>
      </c>
      <c r="B1748">
        <f>LEN(TRIM(A1748))-LEN(SUBSTITUTE(TRIM(A1748)," ",""))+1</f>
        <v/>
      </c>
      <c r="C1748" t="n">
        <v>4.8</v>
      </c>
    </row>
    <row r="1749">
      <c r="A1749" t="inlineStr">
        <is>
          <t>big 90qm apartment near City Center with balcony</t>
        </is>
      </c>
      <c r="B1749">
        <f>LEN(TRIM(A1749))-LEN(SUBSTITUTE(TRIM(A1749)," ",""))+1</f>
        <v/>
      </c>
      <c r="C1749" t="n">
        <v>5</v>
      </c>
    </row>
    <row r="1750">
      <c r="A1750" t="inlineStr">
        <is>
          <t>3-Zimmer in Schwabing</t>
        </is>
      </c>
      <c r="B1750">
        <f>LEN(TRIM(A1750))-LEN(SUBSTITUTE(TRIM(A1750)," ",""))+1</f>
        <v/>
      </c>
      <c r="C1750" t="n">
        <v>4.92</v>
      </c>
    </row>
    <row r="1751">
      <c r="A1751" t="inlineStr">
        <is>
          <t>Gepflegte Eigentumswohnung am Wiener Platz ISAR</t>
        </is>
      </c>
      <c r="B1751">
        <f>LEN(TRIM(A1751))-LEN(SUBSTITUTE(TRIM(A1751)," ",""))+1</f>
        <v/>
      </c>
      <c r="C1751" t="n">
        <v>4.96</v>
      </c>
    </row>
    <row r="1752">
      <c r="A1752" t="inlineStr">
        <is>
          <t>20 qm, Blick über Stadt und Berge</t>
        </is>
      </c>
      <c r="B1752">
        <f>LEN(TRIM(A1752))-LEN(SUBSTITUTE(TRIM(A1752)," ",""))+1</f>
        <v/>
      </c>
      <c r="C1752" t="n">
        <v>4.96</v>
      </c>
    </row>
    <row r="1753">
      <c r="A1753" t="inlineStr">
        <is>
          <t>Gemütliches Zimmer im Haus mit Garten</t>
        </is>
      </c>
      <c r="B1753">
        <f>LEN(TRIM(A1753))-LEN(SUBSTITUTE(TRIM(A1753)," ",""))+1</f>
        <v/>
      </c>
      <c r="C1753" t="n">
        <v>4.92</v>
      </c>
    </row>
    <row r="1754">
      <c r="A1754" t="inlineStr">
        <is>
          <t>Cozy Apartment / city center</t>
        </is>
      </c>
      <c r="B1754">
        <f>LEN(TRIM(A1754))-LEN(SUBSTITUTE(TRIM(A1754)," ",""))+1</f>
        <v/>
      </c>
      <c r="C1754" t="n">
        <v>4.57</v>
      </c>
    </row>
    <row r="1755">
      <c r="A1755" t="inlineStr">
        <is>
          <t>Zimmer in moderner Wohnung im Zentrum Münchens</t>
        </is>
      </c>
      <c r="B1755">
        <f>LEN(TRIM(A1755))-LEN(SUBSTITUTE(TRIM(A1755)," ",""))+1</f>
        <v/>
      </c>
      <c r="C1755" t="n">
        <v>4.57</v>
      </c>
    </row>
    <row r="1756">
      <c r="A1756" t="inlineStr">
        <is>
          <t>Wohnung mit 4 Zimmern/ Perfekt für Gruppen (4 -10)</t>
        </is>
      </c>
      <c r="B1756">
        <f>LEN(TRIM(A1756))-LEN(SUBSTITUTE(TRIM(A1756)," ",""))+1</f>
        <v/>
      </c>
      <c r="C1756" t="n">
        <v>4.82</v>
      </c>
    </row>
    <row r="1757">
      <c r="A1757" t="inlineStr">
        <is>
          <t>Cozy flat in munich</t>
        </is>
      </c>
      <c r="B1757">
        <f>LEN(TRIM(A1757))-LEN(SUBSTITUTE(TRIM(A1757)," ",""))+1</f>
        <v/>
      </c>
      <c r="C1757" t="n">
        <v>4.78</v>
      </c>
    </row>
    <row r="1758">
      <c r="A1758" t="inlineStr">
        <is>
          <t>Wohnung in München (Schwabing)</t>
        </is>
      </c>
      <c r="B1758">
        <f>LEN(TRIM(A1758))-LEN(SUBSTITUTE(TRIM(A1758)," ",""))+1</f>
        <v/>
      </c>
      <c r="C1758" t="inlineStr"/>
    </row>
    <row r="1759">
      <c r="A1759" t="inlineStr">
        <is>
          <t>Sofa-beds in beautiful apartment near City Center</t>
        </is>
      </c>
      <c r="B1759">
        <f>LEN(TRIM(A1759))-LEN(SUBSTITUTE(TRIM(A1759)," ",""))+1</f>
        <v/>
      </c>
      <c r="C1759" t="n">
        <v>4.25</v>
      </c>
    </row>
    <row r="1760">
      <c r="A1760" t="inlineStr">
        <is>
          <t>München Giesing, ruhiges geräumiges Zimmer</t>
        </is>
      </c>
      <c r="B1760">
        <f>LEN(TRIM(A1760))-LEN(SUBSTITUTE(TRIM(A1760)," ",""))+1</f>
        <v/>
      </c>
      <c r="C1760" t="n">
        <v>4.75</v>
      </c>
    </row>
    <row r="1761">
      <c r="A1761" t="inlineStr">
        <is>
          <t>Ruhige 2 Zimmer Wohnung Zentrum München</t>
        </is>
      </c>
      <c r="B1761">
        <f>LEN(TRIM(A1761))-LEN(SUBSTITUTE(TRIM(A1761)," ",""))+1</f>
        <v/>
      </c>
      <c r="C1761" t="n">
        <v>4.97</v>
      </c>
    </row>
    <row r="1762">
      <c r="A1762" t="inlineStr">
        <is>
          <t>Zentral über den Dächern von München</t>
        </is>
      </c>
      <c r="B1762">
        <f>LEN(TRIM(A1762))-LEN(SUBSTITUTE(TRIM(A1762)," ",""))+1</f>
        <v/>
      </c>
      <c r="C1762" t="n">
        <v>4.86</v>
      </c>
    </row>
    <row r="1763">
      <c r="A1763" t="inlineStr">
        <is>
          <t>Exklusive Wohnung in zentraler Lage mit Parkplatz</t>
        </is>
      </c>
      <c r="B1763">
        <f>LEN(TRIM(A1763))-LEN(SUBSTITUTE(TRIM(A1763)," ",""))+1</f>
        <v/>
      </c>
      <c r="C1763" t="n">
        <v>4.88</v>
      </c>
    </row>
    <row r="1764">
      <c r="A1764" t="inlineStr">
        <is>
          <t>Studio in Maxvorstadt</t>
        </is>
      </c>
      <c r="B1764">
        <f>LEN(TRIM(A1764))-LEN(SUBSTITUTE(TRIM(A1764)," ",""))+1</f>
        <v/>
      </c>
      <c r="C1764" t="inlineStr"/>
    </row>
    <row r="1765">
      <c r="A1765" t="inlineStr">
        <is>
          <t>Oktoberfest View Balcony - 1 Min. Walk!</t>
        </is>
      </c>
      <c r="B1765">
        <f>LEN(TRIM(A1765))-LEN(SUBSTITUTE(TRIM(A1765)," ",""))+1</f>
        <v/>
      </c>
      <c r="C1765" t="n">
        <v>4.83</v>
      </c>
    </row>
    <row r="1766">
      <c r="A1766" t="inlineStr">
        <is>
          <t>Großzügige Unterkunft mit Garten und Sauna</t>
        </is>
      </c>
      <c r="B1766">
        <f>LEN(TRIM(A1766))-LEN(SUBSTITUTE(TRIM(A1766)," ",""))+1</f>
        <v/>
      </c>
      <c r="C1766" t="n">
        <v>4.86</v>
      </c>
    </row>
    <row r="1767">
      <c r="A1767" t="inlineStr">
        <is>
          <t>4 Haltestellen zum Oktoberfest/U6 Partnachplatz</t>
        </is>
      </c>
      <c r="B1767">
        <f>LEN(TRIM(A1767))-LEN(SUBSTITUTE(TRIM(A1767)," ",""))+1</f>
        <v/>
      </c>
      <c r="C1767" t="n">
        <v>5</v>
      </c>
    </row>
    <row r="1768">
      <c r="A1768" t="inlineStr">
        <is>
          <t>Schöne 2 Zimmerwohnung 4 Betten</t>
        </is>
      </c>
      <c r="B1768">
        <f>LEN(TRIM(A1768))-LEN(SUBSTITUTE(TRIM(A1768)," ",""))+1</f>
        <v/>
      </c>
      <c r="C1768" t="n">
        <v>4.71</v>
      </c>
    </row>
    <row r="1769">
      <c r="A1769" t="inlineStr">
        <is>
          <t>Schönes Zimmer in Schwabing nähe Oktoberfest</t>
        </is>
      </c>
      <c r="B1769">
        <f>LEN(TRIM(A1769))-LEN(SUBSTITUTE(TRIM(A1769)," ",""))+1</f>
        <v/>
      </c>
      <c r="C1769" t="inlineStr"/>
    </row>
    <row r="1770">
      <c r="A1770" t="inlineStr">
        <is>
          <t>Zimmer mit Privatbad nähe Oktoberfest (15 Min)</t>
        </is>
      </c>
      <c r="B1770">
        <f>LEN(TRIM(A1770))-LEN(SUBSTITUTE(TRIM(A1770)," ",""))+1</f>
        <v/>
      </c>
      <c r="C1770" t="n">
        <v>4.67</v>
      </c>
    </row>
    <row r="1771">
      <c r="A1771" t="inlineStr">
        <is>
          <t>Ruhiges Zimmer in Schwabing nähe Oktoberfest</t>
        </is>
      </c>
      <c r="B1771">
        <f>LEN(TRIM(A1771))-LEN(SUBSTITUTE(TRIM(A1771)," ",""))+1</f>
        <v/>
      </c>
      <c r="C1771" t="n">
        <v>5</v>
      </c>
    </row>
    <row r="1772">
      <c r="A1772" t="inlineStr">
        <is>
          <t>Tolle Wohnung in Schwabing nähe Oktoberfest</t>
        </is>
      </c>
      <c r="B1772">
        <f>LEN(TRIM(A1772))-LEN(SUBSTITUTE(TRIM(A1772)," ",""))+1</f>
        <v/>
      </c>
      <c r="C1772" t="n">
        <v>5</v>
      </c>
    </row>
    <row r="1773">
      <c r="A1773" t="inlineStr">
        <is>
          <t>Stilvolle Wohnung in der Maxvorstadt</t>
        </is>
      </c>
      <c r="B1773">
        <f>LEN(TRIM(A1773))-LEN(SUBSTITUTE(TRIM(A1773)," ",""))+1</f>
        <v/>
      </c>
      <c r="C1773" t="n">
        <v>5</v>
      </c>
    </row>
    <row r="1774">
      <c r="A1774" t="inlineStr">
        <is>
          <t>central but quiet at the Olympiapark</t>
        </is>
      </c>
      <c r="B1774">
        <f>LEN(TRIM(A1774))-LEN(SUBSTITUTE(TRIM(A1774)," ",""))+1</f>
        <v/>
      </c>
      <c r="C1774" t="n">
        <v>4.83</v>
      </c>
    </row>
    <row r="1775">
      <c r="A1775" t="inlineStr">
        <is>
          <t>1 rooms for 2 in a house near city center</t>
        </is>
      </c>
      <c r="B1775">
        <f>LEN(TRIM(A1775))-LEN(SUBSTITUTE(TRIM(A1775)," ",""))+1</f>
        <v/>
      </c>
      <c r="C1775" t="n">
        <v>5</v>
      </c>
    </row>
    <row r="1776">
      <c r="A1776" t="inlineStr">
        <is>
          <t>Private room for two in a house near city center</t>
        </is>
      </c>
      <c r="B1776">
        <f>LEN(TRIM(A1776))-LEN(SUBSTITUTE(TRIM(A1776)," ",""))+1</f>
        <v/>
      </c>
      <c r="C1776" t="n">
        <v>4.92</v>
      </c>
    </row>
    <row r="1777">
      <c r="A1777" t="inlineStr">
        <is>
          <t>Wohnung am Viktualienmarkt</t>
        </is>
      </c>
      <c r="B1777">
        <f>LEN(TRIM(A1777))-LEN(SUBSTITUTE(TRIM(A1777)," ",""))+1</f>
        <v/>
      </c>
      <c r="C1777" t="n">
        <v>4.92</v>
      </c>
    </row>
    <row r="1778">
      <c r="A1778" t="inlineStr">
        <is>
          <t>Cozy Designer Loft mit Dachterasse</t>
        </is>
      </c>
      <c r="B1778">
        <f>LEN(TRIM(A1778))-LEN(SUBSTITUTE(TRIM(A1778)," ",""))+1</f>
        <v/>
      </c>
      <c r="C1778" t="inlineStr"/>
    </row>
    <row r="1779">
      <c r="A1779" t="inlineStr">
        <is>
          <t>Wohnung in Wiesn-Nähe</t>
        </is>
      </c>
      <c r="B1779">
        <f>LEN(TRIM(A1779))-LEN(SUBSTITUTE(TRIM(A1779)," ",""))+1</f>
        <v/>
      </c>
      <c r="C1779" t="n">
        <v>5</v>
      </c>
    </row>
    <row r="1780">
      <c r="A1780" t="inlineStr">
        <is>
          <t>Quarto privativo, em Apto tranquilo e agradável.</t>
        </is>
      </c>
      <c r="B1780">
        <f>LEN(TRIM(A1780))-LEN(SUBSTITUTE(TRIM(A1780)," ",""))+1</f>
        <v/>
      </c>
      <c r="C1780" t="n">
        <v>5</v>
      </c>
    </row>
    <row r="1781">
      <c r="A1781" t="inlineStr">
        <is>
          <t>Schönes Zimmer in einer Altbauwohnung mit Balkon</t>
        </is>
      </c>
      <c r="B1781">
        <f>LEN(TRIM(A1781))-LEN(SUBSTITUTE(TRIM(A1781)," ",""))+1</f>
        <v/>
      </c>
      <c r="C1781" t="n">
        <v>4.99</v>
      </c>
    </row>
    <row r="1782">
      <c r="A1782" t="inlineStr">
        <is>
          <t>Easy Time in Munich 6</t>
        </is>
      </c>
      <c r="B1782">
        <f>LEN(TRIM(A1782))-LEN(SUBSTITUTE(TRIM(A1782)," ",""))+1</f>
        <v/>
      </c>
      <c r="C1782" t="n">
        <v>5</v>
      </c>
    </row>
    <row r="1783">
      <c r="A1783" t="inlineStr">
        <is>
          <t>Apartment in the center of Munich</t>
        </is>
      </c>
      <c r="B1783">
        <f>LEN(TRIM(A1783))-LEN(SUBSTITUTE(TRIM(A1783)," ",""))+1</f>
        <v/>
      </c>
      <c r="C1783" t="n">
        <v>4.76</v>
      </c>
    </row>
    <row r="1784">
      <c r="A1784" t="inlineStr">
        <is>
          <t>Schöne Wohnung im Lebendingen Stadtviertel Giesing</t>
        </is>
      </c>
      <c r="B1784">
        <f>LEN(TRIM(A1784))-LEN(SUBSTITUTE(TRIM(A1784)," ",""))+1</f>
        <v/>
      </c>
      <c r="C1784" t="n">
        <v>4.89</v>
      </c>
    </row>
    <row r="1785">
      <c r="A1785" t="inlineStr">
        <is>
          <t>Very Central Apartment - Sunny Balcony &amp; Parking</t>
        </is>
      </c>
      <c r="B1785">
        <f>LEN(TRIM(A1785))-LEN(SUBSTITUTE(TRIM(A1785)," ",""))+1</f>
        <v/>
      </c>
      <c r="C1785" t="n">
        <v>4.74</v>
      </c>
    </row>
    <row r="1786">
      <c r="A1786" t="inlineStr">
        <is>
          <t>Gemütliche und zentral gelegene ganze Unterkunf</t>
        </is>
      </c>
      <c r="B1786">
        <f>LEN(TRIM(A1786))-LEN(SUBSTITUTE(TRIM(A1786)," ",""))+1</f>
        <v/>
      </c>
      <c r="C1786" t="n">
        <v>4.89</v>
      </c>
    </row>
    <row r="1787">
      <c r="A1787" t="inlineStr">
        <is>
          <t>Schönes Appartement in der Nähe von oktoberfest</t>
        </is>
      </c>
      <c r="B1787">
        <f>LEN(TRIM(A1787))-LEN(SUBSTITUTE(TRIM(A1787)," ",""))+1</f>
        <v/>
      </c>
      <c r="C1787" t="n">
        <v>4.5</v>
      </c>
    </row>
    <row r="1788">
      <c r="A1788" t="inlineStr">
        <is>
          <t>Schöne Wohnung im Münchner Norden</t>
        </is>
      </c>
      <c r="B1788">
        <f>LEN(TRIM(A1788))-LEN(SUBSTITUTE(TRIM(A1788)," ",""))+1</f>
        <v/>
      </c>
      <c r="C1788" t="n">
        <v>5</v>
      </c>
    </row>
    <row r="1789">
      <c r="A1789" t="inlineStr">
        <is>
          <t>Bezauberndes Studio mit Terrasse</t>
        </is>
      </c>
      <c r="B1789">
        <f>LEN(TRIM(A1789))-LEN(SUBSTITUTE(TRIM(A1789)," ",""))+1</f>
        <v/>
      </c>
      <c r="C1789" t="n">
        <v>4.9</v>
      </c>
    </row>
    <row r="1790">
      <c r="A1790" t="inlineStr">
        <is>
          <t>Guestroom in a young household</t>
        </is>
      </c>
      <c r="B1790">
        <f>LEN(TRIM(A1790))-LEN(SUBSTITUTE(TRIM(A1790)," ",""))+1</f>
        <v/>
      </c>
      <c r="C1790" t="n">
        <v>4.91</v>
      </c>
    </row>
    <row r="1791">
      <c r="A1791" t="inlineStr">
        <is>
          <t>Schöne Wohnung mit Balkon Nähe Oktoberfest</t>
        </is>
      </c>
      <c r="B1791">
        <f>LEN(TRIM(A1791))-LEN(SUBSTITUTE(TRIM(A1791)," ",""))+1</f>
        <v/>
      </c>
      <c r="C1791" t="n">
        <v>5</v>
      </c>
    </row>
    <row r="1792">
      <c r="A1792" t="inlineStr">
        <is>
          <t>Schönes, ruhiges Zimmer in München</t>
        </is>
      </c>
      <c r="B1792">
        <f>LEN(TRIM(A1792))-LEN(SUBSTITUTE(TRIM(A1792)," ",""))+1</f>
        <v/>
      </c>
      <c r="C1792" t="n">
        <v>4.78</v>
      </c>
    </row>
    <row r="1793">
      <c r="A1793" t="inlineStr">
        <is>
          <t>Penthouse-Wohnung Alpenblick</t>
        </is>
      </c>
      <c r="B1793">
        <f>LEN(TRIM(A1793))-LEN(SUBSTITUTE(TRIM(A1793)," ",""))+1</f>
        <v/>
      </c>
      <c r="C1793" t="n">
        <v>4.67</v>
      </c>
    </row>
    <row r="1794">
      <c r="A1794" t="inlineStr">
        <is>
          <t>Schönes Loft nähe Olympiapark / BMW / U3</t>
        </is>
      </c>
      <c r="B1794">
        <f>LEN(TRIM(A1794))-LEN(SUBSTITUTE(TRIM(A1794)," ",""))+1</f>
        <v/>
      </c>
      <c r="C1794" t="inlineStr"/>
    </row>
    <row r="1795">
      <c r="A1795" t="inlineStr">
        <is>
          <t>Wiesnunterkunft für 1 bis 2 Leute. Toplage</t>
        </is>
      </c>
      <c r="B1795">
        <f>LEN(TRIM(A1795))-LEN(SUBSTITUTE(TRIM(A1795)," ",""))+1</f>
        <v/>
      </c>
      <c r="C1795" t="n">
        <v>5</v>
      </c>
    </row>
    <row r="1796">
      <c r="A1796" t="inlineStr">
        <is>
          <t>Behagliches Haus in Innenstadtnähe</t>
        </is>
      </c>
      <c r="B1796">
        <f>LEN(TRIM(A1796))-LEN(SUBSTITUTE(TRIM(A1796)," ",""))+1</f>
        <v/>
      </c>
      <c r="C1796" t="n">
        <v>4.82</v>
      </c>
    </row>
    <row r="1797">
      <c r="A1797" t="inlineStr">
        <is>
          <t>Schöne Wohnung mit großer Terrasse</t>
        </is>
      </c>
      <c r="B1797">
        <f>LEN(TRIM(A1797))-LEN(SUBSTITUTE(TRIM(A1797)," ",""))+1</f>
        <v/>
      </c>
      <c r="C1797" t="n">
        <v>4.83</v>
      </c>
    </row>
    <row r="1798">
      <c r="A1798" t="inlineStr">
        <is>
          <t>Wohnung im Zentrum</t>
        </is>
      </c>
      <c r="B1798">
        <f>LEN(TRIM(A1798))-LEN(SUBSTITUTE(TRIM(A1798)," ",""))+1</f>
        <v/>
      </c>
      <c r="C1798" t="inlineStr"/>
    </row>
    <row r="1799">
      <c r="A1799" t="inlineStr">
        <is>
          <t>gemütliches Einliegerappartment mit Dachterrasse</t>
        </is>
      </c>
      <c r="B1799">
        <f>LEN(TRIM(A1799))-LEN(SUBSTITUTE(TRIM(A1799)," ",""))+1</f>
        <v/>
      </c>
      <c r="C1799" t="n">
        <v>4.91</v>
      </c>
    </row>
    <row r="1800">
      <c r="A1800" t="inlineStr">
        <is>
          <t>Spacious appartment at Goetheplatz</t>
        </is>
      </c>
      <c r="B1800">
        <f>LEN(TRIM(A1800))-LEN(SUBSTITUTE(TRIM(A1800)," ",""))+1</f>
        <v/>
      </c>
      <c r="C1800" t="n">
        <v>4.82</v>
      </c>
    </row>
    <row r="1801">
      <c r="A1801" t="inlineStr">
        <is>
          <t>Vintage Appartment  Olympiapark BMW World</t>
        </is>
      </c>
      <c r="B1801">
        <f>LEN(TRIM(A1801))-LEN(SUBSTITUTE(TRIM(A1801)," ",""))+1</f>
        <v/>
      </c>
      <c r="C1801" t="n">
        <v>4.67</v>
      </c>
    </row>
    <row r="1802">
      <c r="A1802" t="inlineStr">
        <is>
          <t>schönes, ruhiges Zimmer in München</t>
        </is>
      </c>
      <c r="B1802">
        <f>LEN(TRIM(A1802))-LEN(SUBSTITUTE(TRIM(A1802)," ",""))+1</f>
        <v/>
      </c>
      <c r="C1802" t="n">
        <v>4.95</v>
      </c>
    </row>
    <row r="1803">
      <c r="A1803" t="inlineStr">
        <is>
          <t>Schönes Loft in München</t>
        </is>
      </c>
      <c r="B1803">
        <f>LEN(TRIM(A1803))-LEN(SUBSTITUTE(TRIM(A1803)," ",""))+1</f>
        <v/>
      </c>
      <c r="C1803" t="n">
        <v>5</v>
      </c>
    </row>
    <row r="1804">
      <c r="A1804" t="inlineStr">
        <is>
          <t>Cozy quiet guest suite, studio apartment</t>
        </is>
      </c>
      <c r="B1804">
        <f>LEN(TRIM(A1804))-LEN(SUBSTITUTE(TRIM(A1804)," ",""))+1</f>
        <v/>
      </c>
      <c r="C1804" t="n">
        <v>4.96</v>
      </c>
    </row>
    <row r="1805">
      <c r="A1805" t="inlineStr">
        <is>
          <t>München</t>
        </is>
      </c>
      <c r="B1805">
        <f>LEN(TRIM(A1805))-LEN(SUBSTITUTE(TRIM(A1805)," ",""))+1</f>
        <v/>
      </c>
      <c r="C1805" t="n">
        <v>4.31</v>
      </c>
    </row>
    <row r="1806">
      <c r="A1806" t="inlineStr">
        <is>
          <t>Zimmer in schöner Wohnung in München</t>
        </is>
      </c>
      <c r="B1806">
        <f>LEN(TRIM(A1806))-LEN(SUBSTITUTE(TRIM(A1806)," ",""))+1</f>
        <v/>
      </c>
      <c r="C1806" t="n">
        <v>4.9</v>
      </c>
    </row>
    <row r="1807">
      <c r="A1807" t="inlineStr">
        <is>
          <t>Wunderschöne Wohnung im Gärtnerplatzviertel</t>
        </is>
      </c>
      <c r="B1807">
        <f>LEN(TRIM(A1807))-LEN(SUBSTITUTE(TRIM(A1807)," ",""))+1</f>
        <v/>
      </c>
      <c r="C1807" t="n">
        <v>4.83</v>
      </c>
    </row>
    <row r="1808">
      <c r="A1808" t="inlineStr">
        <is>
          <t>Zimmer in ruhiger Wohnung in München</t>
        </is>
      </c>
      <c r="B1808">
        <f>LEN(TRIM(A1808))-LEN(SUBSTITUTE(TRIM(A1808)," ",""))+1</f>
        <v/>
      </c>
      <c r="C1808" t="n">
        <v>5</v>
      </c>
    </row>
    <row r="1809">
      <c r="A1809" t="inlineStr">
        <is>
          <t>Schönes Privatzimmer in München Oktoberfest 10 Min</t>
        </is>
      </c>
      <c r="B1809">
        <f>LEN(TRIM(A1809))-LEN(SUBSTITUTE(TRIM(A1809)," ",""))+1</f>
        <v/>
      </c>
      <c r="C1809" t="n">
        <v>5</v>
      </c>
    </row>
    <row r="1810">
      <c r="A1810" t="inlineStr">
        <is>
          <t>Große &amp; stylische Wohnung | 5 min. zum Oktoberfest</t>
        </is>
      </c>
      <c r="B1810">
        <f>LEN(TRIM(A1810))-LEN(SUBSTITUTE(TRIM(A1810)," ",""))+1</f>
        <v/>
      </c>
      <c r="C1810" t="n">
        <v>5</v>
      </c>
    </row>
    <row r="1811">
      <c r="A1811" t="inlineStr">
        <is>
          <t>Lovely one bedroom appartment</t>
        </is>
      </c>
      <c r="B1811">
        <f>LEN(TRIM(A1811))-LEN(SUBSTITUTE(TRIM(A1811)," ",""))+1</f>
        <v/>
      </c>
      <c r="C1811" t="n">
        <v>5</v>
      </c>
    </row>
    <row r="1812">
      <c r="A1812" t="inlineStr">
        <is>
          <t>Cozy room not far from Munich Trade Fair</t>
        </is>
      </c>
      <c r="B1812">
        <f>LEN(TRIM(A1812))-LEN(SUBSTITUTE(TRIM(A1812)," ",""))+1</f>
        <v/>
      </c>
      <c r="C1812" t="n">
        <v>4.59</v>
      </c>
    </row>
    <row r="1813">
      <c r="A1813" t="inlineStr">
        <is>
          <t>Grüne Oase direkt an der Isar</t>
        </is>
      </c>
      <c r="B1813">
        <f>LEN(TRIM(A1813))-LEN(SUBSTITUTE(TRIM(A1813)," ",""))+1</f>
        <v/>
      </c>
      <c r="C1813" t="inlineStr"/>
    </row>
    <row r="1814">
      <c r="A1814" t="inlineStr">
        <is>
          <t>Appartement near city centre and Oktoberfest</t>
        </is>
      </c>
      <c r="B1814">
        <f>LEN(TRIM(A1814))-LEN(SUBSTITUTE(TRIM(A1814)," ",""))+1</f>
        <v/>
      </c>
      <c r="C1814" t="n">
        <v>5</v>
      </c>
    </row>
    <row r="1815">
      <c r="A1815" t="inlineStr">
        <is>
          <t>Privatzimmer München Innenstadt near Oktoberfest</t>
        </is>
      </c>
      <c r="B1815">
        <f>LEN(TRIM(A1815))-LEN(SUBSTITUTE(TRIM(A1815)," ",""))+1</f>
        <v/>
      </c>
      <c r="C1815" t="n">
        <v>5</v>
      </c>
    </row>
    <row r="1816">
      <c r="A1816" t="inlineStr">
        <is>
          <t>private room  public transport wiesn/convention</t>
        </is>
      </c>
      <c r="B1816">
        <f>LEN(TRIM(A1816))-LEN(SUBSTITUTE(TRIM(A1816)," ",""))+1</f>
        <v/>
      </c>
      <c r="C1816" t="n">
        <v>2.5</v>
      </c>
    </row>
    <row r="1817">
      <c r="A1817" t="inlineStr">
        <is>
          <t>schöne Wohnung in der Oberen Au</t>
        </is>
      </c>
      <c r="B1817">
        <f>LEN(TRIM(A1817))-LEN(SUBSTITUTE(TRIM(A1817)," ",""))+1</f>
        <v/>
      </c>
      <c r="C1817" t="n">
        <v>5</v>
      </c>
    </row>
    <row r="1818">
      <c r="A1818" t="inlineStr">
        <is>
          <t>Stylish &amp; Cozy Apartment</t>
        </is>
      </c>
      <c r="B1818">
        <f>LEN(TRIM(A1818))-LEN(SUBSTITUTE(TRIM(A1818)," ",""))+1</f>
        <v/>
      </c>
      <c r="C1818" t="n">
        <v>5</v>
      </c>
    </row>
    <row r="1819">
      <c r="A1819" t="inlineStr">
        <is>
          <t>Elegant Haven, centrally located in Munich</t>
        </is>
      </c>
      <c r="B1819">
        <f>LEN(TRIM(A1819))-LEN(SUBSTITUTE(TRIM(A1819)," ",""))+1</f>
        <v/>
      </c>
      <c r="C1819" t="n">
        <v>4.69</v>
      </c>
    </row>
    <row r="1820">
      <c r="A1820" t="inlineStr">
        <is>
          <t>Gemütliches 70er City Appartement</t>
        </is>
      </c>
      <c r="B1820">
        <f>LEN(TRIM(A1820))-LEN(SUBSTITUTE(TRIM(A1820)," ",""))+1</f>
        <v/>
      </c>
      <c r="C1820" t="n">
        <v>4.65</v>
      </c>
    </row>
    <row r="1821">
      <c r="A1821" t="inlineStr">
        <is>
          <t>ICM-Messe/ Sunset Appartement/ Blick über MUC 46m2</t>
        </is>
      </c>
      <c r="B1821">
        <f>LEN(TRIM(A1821))-LEN(SUBSTITUTE(TRIM(A1821)," ",""))+1</f>
        <v/>
      </c>
      <c r="C1821" t="n">
        <v>4.6</v>
      </c>
    </row>
    <row r="1822">
      <c r="A1822" t="inlineStr">
        <is>
          <t>Helle, gemütliche 2-Zimmer-Wohnung mit Balkon</t>
        </is>
      </c>
      <c r="B1822">
        <f>LEN(TRIM(A1822))-LEN(SUBSTITUTE(TRIM(A1822)," ",""))+1</f>
        <v/>
      </c>
      <c r="C1822" t="n">
        <v>5</v>
      </c>
    </row>
    <row r="1823">
      <c r="A1823" t="inlineStr">
        <is>
          <t>2 room apartment + balcony Schwabing area</t>
        </is>
      </c>
      <c r="B1823">
        <f>LEN(TRIM(A1823))-LEN(SUBSTITUTE(TRIM(A1823)," ",""))+1</f>
        <v/>
      </c>
      <c r="C1823" t="n">
        <v>4.55</v>
      </c>
    </row>
    <row r="1824">
      <c r="A1824" t="inlineStr">
        <is>
          <t>cozy studio in prime location</t>
        </is>
      </c>
      <c r="B1824">
        <f>LEN(TRIM(A1824))-LEN(SUBSTITUTE(TRIM(A1824)," ",""))+1</f>
        <v/>
      </c>
      <c r="C1824" t="n">
        <v>4.57</v>
      </c>
    </row>
    <row r="1825">
      <c r="A1825" t="inlineStr">
        <is>
          <t>Quarto privativo encantador em München.</t>
        </is>
      </c>
      <c r="B1825">
        <f>LEN(TRIM(A1825))-LEN(SUBSTITUTE(TRIM(A1825)," ",""))+1</f>
        <v/>
      </c>
      <c r="C1825" t="n">
        <v>4.88</v>
      </c>
    </row>
    <row r="1826">
      <c r="A1826" t="inlineStr">
        <is>
          <t>Right time for right place - mit 2 Zimmern</t>
        </is>
      </c>
      <c r="B1826">
        <f>LEN(TRIM(A1826))-LEN(SUBSTITUTE(TRIM(A1826)," ",""))+1</f>
        <v/>
      </c>
      <c r="C1826" t="n">
        <v>4.76</v>
      </c>
    </row>
    <row r="1827">
      <c r="A1827" t="inlineStr">
        <is>
          <t>Mitten in München, tolle Wohnung mit großem Garten</t>
        </is>
      </c>
      <c r="B1827">
        <f>LEN(TRIM(A1827))-LEN(SUBSTITUTE(TRIM(A1827)," ",""))+1</f>
        <v/>
      </c>
      <c r="C1827" t="inlineStr"/>
    </row>
    <row r="1828">
      <c r="A1828" t="inlineStr">
        <is>
          <t>Centrally located apartment with large balcony</t>
        </is>
      </c>
      <c r="B1828">
        <f>LEN(TRIM(A1828))-LEN(SUBSTITUTE(TRIM(A1828)," ",""))+1</f>
        <v/>
      </c>
      <c r="C1828" t="n">
        <v>4.57</v>
      </c>
    </row>
    <row r="1829">
      <c r="A1829" t="inlineStr">
        <is>
          <t>Munich Appartement in Munich, Neuhausen</t>
        </is>
      </c>
      <c r="B1829">
        <f>LEN(TRIM(A1829))-LEN(SUBSTITUTE(TRIM(A1829)," ",""))+1</f>
        <v/>
      </c>
      <c r="C1829" t="n">
        <v>4.96</v>
      </c>
    </row>
    <row r="1830">
      <c r="A1830" t="inlineStr">
        <is>
          <t>Stylish apartment with mountain view</t>
        </is>
      </c>
      <c r="B1830">
        <f>LEN(TRIM(A1830))-LEN(SUBSTITUTE(TRIM(A1830)," ",""))+1</f>
        <v/>
      </c>
      <c r="C1830" t="n">
        <v>5</v>
      </c>
    </row>
    <row r="1831">
      <c r="A1831" t="inlineStr">
        <is>
          <t>Renoviertes 1-Zimmer Apartment in zentraler Lage</t>
        </is>
      </c>
      <c r="B1831">
        <f>LEN(TRIM(A1831))-LEN(SUBSTITUTE(TRIM(A1831)," ",""))+1</f>
        <v/>
      </c>
      <c r="C1831" t="n">
        <v>5</v>
      </c>
    </row>
    <row r="1832">
      <c r="A1832" t="inlineStr">
        <is>
          <t>Nice apartment near the Allianz Arena</t>
        </is>
      </c>
      <c r="B1832">
        <f>LEN(TRIM(A1832))-LEN(SUBSTITUTE(TRIM(A1832)," ",""))+1</f>
        <v/>
      </c>
      <c r="C1832" t="n">
        <v>5</v>
      </c>
    </row>
    <row r="1833">
      <c r="A1833" t="inlineStr">
        <is>
          <t>komplette Wohnung, 5 min zu Fuß zum Oktoberfest</t>
        </is>
      </c>
      <c r="B1833">
        <f>LEN(TRIM(A1833))-LEN(SUBSTITUTE(TRIM(A1833)," ",""))+1</f>
        <v/>
      </c>
      <c r="C1833" t="n">
        <v>5</v>
      </c>
    </row>
    <row r="1834">
      <c r="A1834" t="inlineStr">
        <is>
          <t>Gemütliche 1-Zimmer-Wohnung im Zentrum von München</t>
        </is>
      </c>
      <c r="B1834">
        <f>LEN(TRIM(A1834))-LEN(SUBSTITUTE(TRIM(A1834)," ",""))+1</f>
        <v/>
      </c>
      <c r="C1834" t="n">
        <v>4.92</v>
      </c>
    </row>
    <row r="1835">
      <c r="A1835" t="inlineStr">
        <is>
          <t>Double room (WC private) close to public transport</t>
        </is>
      </c>
      <c r="B1835">
        <f>LEN(TRIM(A1835))-LEN(SUBSTITUTE(TRIM(A1835)," ",""))+1</f>
        <v/>
      </c>
      <c r="C1835" t="n">
        <v>4.75</v>
      </c>
    </row>
    <row r="1836">
      <c r="A1836" t="inlineStr">
        <is>
          <t>Cozy room in the heart of Munich</t>
        </is>
      </c>
      <c r="B1836">
        <f>LEN(TRIM(A1836))-LEN(SUBSTITUTE(TRIM(A1836)," ",""))+1</f>
        <v/>
      </c>
      <c r="C1836" t="n">
        <v>4.97</v>
      </c>
    </row>
    <row r="1837">
      <c r="A1837" t="inlineStr">
        <is>
          <t>Wohnung im Herzen München’s</t>
        </is>
      </c>
      <c r="B1837">
        <f>LEN(TRIM(A1837))-LEN(SUBSTITUTE(TRIM(A1837)," ",""))+1</f>
        <v/>
      </c>
      <c r="C1837" t="n">
        <v>4.6</v>
      </c>
    </row>
    <row r="1838">
      <c r="A1838" t="inlineStr">
        <is>
          <t>Wanted - 10min zum Oktoberfest (nüchtern, grins)</t>
        </is>
      </c>
      <c r="B1838">
        <f>LEN(TRIM(A1838))-LEN(SUBSTITUTE(TRIM(A1838)," ",""))+1</f>
        <v/>
      </c>
      <c r="C1838" t="n">
        <v>5</v>
      </c>
    </row>
    <row r="1839">
      <c r="A1839" t="inlineStr">
        <is>
          <t>Gästezimmer für max. 2 Personen</t>
        </is>
      </c>
      <c r="B1839">
        <f>LEN(TRIM(A1839))-LEN(SUBSTITUTE(TRIM(A1839)," ",""))+1</f>
        <v/>
      </c>
      <c r="C1839" t="n">
        <v>4.5</v>
      </c>
    </row>
    <row r="1840">
      <c r="A1840" t="inlineStr">
        <is>
          <t>Perfekte Oktoberfest Unterkunft</t>
        </is>
      </c>
      <c r="B1840">
        <f>LEN(TRIM(A1840))-LEN(SUBSTITUTE(TRIM(A1840)," ",""))+1</f>
        <v/>
      </c>
      <c r="C1840" t="n">
        <v>5</v>
      </c>
    </row>
    <row r="1841">
      <c r="A1841" t="inlineStr">
        <is>
          <t>Wunderschönes Apartment im Herzen München</t>
        </is>
      </c>
      <c r="B1841">
        <f>LEN(TRIM(A1841))-LEN(SUBSTITUTE(TRIM(A1841)," ",""))+1</f>
        <v/>
      </c>
      <c r="C1841" t="n">
        <v>4.65</v>
      </c>
    </row>
    <row r="1842">
      <c r="A1842" t="inlineStr">
        <is>
          <t>Zimmer in Penthousewohnung mit Dachterrasse</t>
        </is>
      </c>
      <c r="B1842">
        <f>LEN(TRIM(A1842))-LEN(SUBSTITUTE(TRIM(A1842)," ",""))+1</f>
        <v/>
      </c>
      <c r="C1842" t="inlineStr"/>
    </row>
    <row r="1843">
      <c r="A1843" t="inlineStr">
        <is>
          <t>Town House with big garden, 25 min to Oktoberfest</t>
        </is>
      </c>
      <c r="B1843">
        <f>LEN(TRIM(A1843))-LEN(SUBSTITUTE(TRIM(A1843)," ",""))+1</f>
        <v/>
      </c>
      <c r="C1843" t="n">
        <v>3.67</v>
      </c>
    </row>
    <row r="1844">
      <c r="A1844" t="inlineStr">
        <is>
          <t>Großzügige Wohnung im Trendviertel Maxvorstadt!</t>
        </is>
      </c>
      <c r="B1844">
        <f>LEN(TRIM(A1844))-LEN(SUBSTITUTE(TRIM(A1844)," ",""))+1</f>
        <v/>
      </c>
      <c r="C1844" t="n">
        <v>4.9</v>
      </c>
    </row>
    <row r="1845">
      <c r="A1845" t="inlineStr">
        <is>
          <t>Privat Room in the basement with privat toilet</t>
        </is>
      </c>
      <c r="B1845">
        <f>LEN(TRIM(A1845))-LEN(SUBSTITUTE(TRIM(A1845)," ",""))+1</f>
        <v/>
      </c>
      <c r="C1845" t="n">
        <v>3</v>
      </c>
    </row>
    <row r="1846">
      <c r="A1846" t="inlineStr">
        <is>
          <t>Short Term Stay Octoberfest or longer?</t>
        </is>
      </c>
      <c r="B1846">
        <f>LEN(TRIM(A1846))-LEN(SUBSTITUTE(TRIM(A1846)," ",""))+1</f>
        <v/>
      </c>
      <c r="C1846" t="n">
        <v>4.95</v>
      </c>
    </row>
    <row r="1847">
      <c r="A1847" t="inlineStr">
        <is>
          <t>6 min by Subway from the Oktoberfest : ) 3 beds</t>
        </is>
      </c>
      <c r="B1847">
        <f>LEN(TRIM(A1847))-LEN(SUBSTITUTE(TRIM(A1847)," ",""))+1</f>
        <v/>
      </c>
      <c r="C1847" t="n">
        <v>4.55</v>
      </c>
    </row>
    <row r="1848">
      <c r="A1848" t="inlineStr">
        <is>
          <t>City-Apartment mit Küche und Arbeitsplatz</t>
        </is>
      </c>
      <c r="B1848">
        <f>LEN(TRIM(A1848))-LEN(SUBSTITUTE(TRIM(A1848)," ",""))+1</f>
        <v/>
      </c>
      <c r="C1848" t="n">
        <v>4.88</v>
      </c>
    </row>
    <row r="1849">
      <c r="A1849" t="inlineStr">
        <is>
          <t>Ein Zimmer Wohnung an der Theresienwiese</t>
        </is>
      </c>
      <c r="B1849">
        <f>LEN(TRIM(A1849))-LEN(SUBSTITUTE(TRIM(A1849)," ",""))+1</f>
        <v/>
      </c>
      <c r="C1849" t="n">
        <v>4.46</v>
      </c>
    </row>
    <row r="1850">
      <c r="A1850" t="inlineStr">
        <is>
          <t>Lovely 1-unit bedroom with parking on premise</t>
        </is>
      </c>
      <c r="B1850">
        <f>LEN(TRIM(A1850))-LEN(SUBSTITUTE(TRIM(A1850)," ",""))+1</f>
        <v/>
      </c>
      <c r="C1850" t="inlineStr"/>
    </row>
    <row r="1851">
      <c r="A1851" t="inlineStr">
        <is>
          <t>Schöne Wohnung mit Terasse</t>
        </is>
      </c>
      <c r="B1851">
        <f>LEN(TRIM(A1851))-LEN(SUBSTITUTE(TRIM(A1851)," ",""))+1</f>
        <v/>
      </c>
      <c r="C1851" t="inlineStr"/>
    </row>
    <row r="1852">
      <c r="A1852" t="inlineStr">
        <is>
          <t>Modernes Privatzimmer mit Bad. Neben S-Bahn</t>
        </is>
      </c>
      <c r="B1852">
        <f>LEN(TRIM(A1852))-LEN(SUBSTITUTE(TRIM(A1852)," ",""))+1</f>
        <v/>
      </c>
      <c r="C1852" t="n">
        <v>4.63</v>
      </c>
    </row>
    <row r="1853">
      <c r="A1853" t="inlineStr">
        <is>
          <t>Guest room in house with garden (females only).</t>
        </is>
      </c>
      <c r="B1853">
        <f>LEN(TRIM(A1853))-LEN(SUBSTITUTE(TRIM(A1853)," ",""))+1</f>
        <v/>
      </c>
      <c r="C1853" t="n">
        <v>5</v>
      </c>
    </row>
    <row r="1854">
      <c r="A1854" t="inlineStr">
        <is>
          <t>Cozy Studio in Glockenbach with big sunny balcony</t>
        </is>
      </c>
      <c r="B1854">
        <f>LEN(TRIM(A1854))-LEN(SUBSTITUTE(TRIM(A1854)," ",""))+1</f>
        <v/>
      </c>
      <c r="C1854" t="inlineStr"/>
    </row>
    <row r="1855">
      <c r="A1855" t="inlineStr">
        <is>
          <t>Cozy 2 Room Apartment Glockenbachviertel</t>
        </is>
      </c>
      <c r="B1855">
        <f>LEN(TRIM(A1855))-LEN(SUBSTITUTE(TRIM(A1855)," ",""))+1</f>
        <v/>
      </c>
      <c r="C1855" t="n">
        <v>4.78</v>
      </c>
    </row>
    <row r="1856">
      <c r="A1856" t="inlineStr">
        <is>
          <t>Apartment 200 m to Oktoberfest</t>
        </is>
      </c>
      <c r="B1856">
        <f>LEN(TRIM(A1856))-LEN(SUBSTITUTE(TRIM(A1856)," ",""))+1</f>
        <v/>
      </c>
      <c r="C1856" t="n">
        <v>4.56</v>
      </c>
    </row>
    <row r="1857">
      <c r="A1857" t="inlineStr">
        <is>
          <t>Oktoberfest Zimmer in München</t>
        </is>
      </c>
      <c r="B1857">
        <f>LEN(TRIM(A1857))-LEN(SUBSTITUTE(TRIM(A1857)," ",""))+1</f>
        <v/>
      </c>
      <c r="C1857" t="inlineStr"/>
    </row>
    <row r="1858">
      <c r="A1858" t="inlineStr">
        <is>
          <t>Helles, großzügiges Zimmer direkt an der UBahn</t>
        </is>
      </c>
      <c r="B1858">
        <f>LEN(TRIM(A1858))-LEN(SUBSTITUTE(TRIM(A1858)," ",""))+1</f>
        <v/>
      </c>
      <c r="C1858" t="inlineStr"/>
    </row>
    <row r="1859">
      <c r="A1859" t="inlineStr">
        <is>
          <t>Zentrale Maisonette Wohnung mit Garten</t>
        </is>
      </c>
      <c r="B1859">
        <f>LEN(TRIM(A1859))-LEN(SUBSTITUTE(TRIM(A1859)," ",""))+1</f>
        <v/>
      </c>
      <c r="C1859" t="n">
        <v>4.94</v>
      </c>
    </row>
    <row r="1860">
      <c r="A1860" t="inlineStr">
        <is>
          <t>Schöne Altbauwohnung direkt an der Isar</t>
        </is>
      </c>
      <c r="B1860">
        <f>LEN(TRIM(A1860))-LEN(SUBSTITUTE(TRIM(A1860)," ",""))+1</f>
        <v/>
      </c>
      <c r="C1860" t="inlineStr"/>
    </row>
    <row r="1861">
      <c r="A1861" t="inlineStr">
        <is>
          <t>Modern calm apartment close to city center</t>
        </is>
      </c>
      <c r="B1861">
        <f>LEN(TRIM(A1861))-LEN(SUBSTITUTE(TRIM(A1861)," ",""))+1</f>
        <v/>
      </c>
      <c r="C1861" t="n">
        <v>4.67</v>
      </c>
    </row>
    <row r="1862">
      <c r="A1862" t="inlineStr">
        <is>
          <t>Zentrales Apartment (Hauptbahnhof 9 min)</t>
        </is>
      </c>
      <c r="B1862">
        <f>LEN(TRIM(A1862))-LEN(SUBSTITUTE(TRIM(A1862)," ",""))+1</f>
        <v/>
      </c>
      <c r="C1862" t="n">
        <v>4.57</v>
      </c>
    </row>
    <row r="1863">
      <c r="A1863" t="inlineStr">
        <is>
          <t>Zimmer in Ruhiger Villenhälfte mit Garten</t>
        </is>
      </c>
      <c r="B1863">
        <f>LEN(TRIM(A1863))-LEN(SUBSTITUTE(TRIM(A1863)," ",""))+1</f>
        <v/>
      </c>
      <c r="C1863" t="n">
        <v>5</v>
      </c>
    </row>
    <row r="1864">
      <c r="A1864" t="inlineStr">
        <is>
          <t>Luxury industrial 130qm EG- loft</t>
        </is>
      </c>
      <c r="B1864">
        <f>LEN(TRIM(A1864))-LEN(SUBSTITUTE(TRIM(A1864)," ",""))+1</f>
        <v/>
      </c>
      <c r="C1864" t="n">
        <v>4.84</v>
      </c>
    </row>
    <row r="1865">
      <c r="A1865" t="inlineStr">
        <is>
          <t>apartment in the South of Munich</t>
        </is>
      </c>
      <c r="B1865">
        <f>LEN(TRIM(A1865))-LEN(SUBSTITUTE(TRIM(A1865)," ",""))+1</f>
        <v/>
      </c>
      <c r="C1865" t="n">
        <v>5</v>
      </c>
    </row>
    <row r="1866">
      <c r="A1866" t="inlineStr">
        <is>
          <t>Zentrale Unterkunft in WG mit Terrasse</t>
        </is>
      </c>
      <c r="B1866">
        <f>LEN(TRIM(A1866))-LEN(SUBSTITUTE(TRIM(A1866)," ",""))+1</f>
        <v/>
      </c>
      <c r="C1866" t="n">
        <v>5</v>
      </c>
    </row>
    <row r="1867">
      <c r="A1867" t="inlineStr">
        <is>
          <t>Modern private apartment in Munich-West (Pasing)</t>
        </is>
      </c>
      <c r="B1867">
        <f>LEN(TRIM(A1867))-LEN(SUBSTITUTE(TRIM(A1867)," ",""))+1</f>
        <v/>
      </c>
      <c r="C1867" t="n">
        <v>5</v>
      </c>
    </row>
    <row r="1868">
      <c r="A1868" t="inlineStr">
        <is>
          <t>Suite</t>
        </is>
      </c>
      <c r="B1868">
        <f>LEN(TRIM(A1868))-LEN(SUBSTITUTE(TRIM(A1868)," ",""))+1</f>
        <v/>
      </c>
      <c r="C1868" t="n">
        <v>4.49</v>
      </c>
    </row>
    <row r="1869">
      <c r="A1869" t="inlineStr">
        <is>
          <t>Economy Zimmer mit Twin-Bett</t>
        </is>
      </c>
      <c r="B1869">
        <f>LEN(TRIM(A1869))-LEN(SUBSTITUTE(TRIM(A1869)," ",""))+1</f>
        <v/>
      </c>
      <c r="C1869" t="n">
        <v>4.52</v>
      </c>
    </row>
    <row r="1870">
      <c r="A1870" t="inlineStr">
        <is>
          <t>Cozy Guest Apartment with garden view</t>
        </is>
      </c>
      <c r="B1870">
        <f>LEN(TRIM(A1870))-LEN(SUBSTITUTE(TRIM(A1870)," ",""))+1</f>
        <v/>
      </c>
      <c r="C1870" t="n">
        <v>4.64</v>
      </c>
    </row>
    <row r="1871">
      <c r="A1871" t="inlineStr">
        <is>
          <t>Apartment München Isarvorstadt 50m von Oktoberfest</t>
        </is>
      </c>
      <c r="B1871">
        <f>LEN(TRIM(A1871))-LEN(SUBSTITUTE(TRIM(A1871)," ",""))+1</f>
        <v/>
      </c>
      <c r="C1871" t="n">
        <v>4.98</v>
      </c>
    </row>
    <row r="1872">
      <c r="A1872" t="inlineStr">
        <is>
          <t>Schönes Zimmer in sehr zentraler Lage</t>
        </is>
      </c>
      <c r="B1872">
        <f>LEN(TRIM(A1872))-LEN(SUBSTITUTE(TRIM(A1872)," ",""))+1</f>
        <v/>
      </c>
      <c r="C1872" t="n">
        <v>4.6</v>
      </c>
    </row>
    <row r="1873">
      <c r="A1873" t="inlineStr">
        <is>
          <t>Großes und helles Zimmer 15 min vom Oktoberfest</t>
        </is>
      </c>
      <c r="B1873">
        <f>LEN(TRIM(A1873))-LEN(SUBSTITUTE(TRIM(A1873)," ",""))+1</f>
        <v/>
      </c>
      <c r="C1873" t="n">
        <v>4.83</v>
      </c>
    </row>
    <row r="1874">
      <c r="A1874" t="inlineStr">
        <is>
          <t>Zimmer in München zum Oktoberfest</t>
        </is>
      </c>
      <c r="B1874">
        <f>LEN(TRIM(A1874))-LEN(SUBSTITUTE(TRIM(A1874)," ",""))+1</f>
        <v/>
      </c>
      <c r="C1874" t="n">
        <v>4</v>
      </c>
    </row>
    <row r="1875">
      <c r="A1875" t="inlineStr">
        <is>
          <t>Schönes Zimmer mit Terasse</t>
        </is>
      </c>
      <c r="B1875">
        <f>LEN(TRIM(A1875))-LEN(SUBSTITUTE(TRIM(A1875)," ",""))+1</f>
        <v/>
      </c>
      <c r="C1875" t="n">
        <v>5</v>
      </c>
    </row>
    <row r="1876">
      <c r="A1876" t="inlineStr">
        <is>
          <t>Schöne Wohnung in der Innenstadt mit Parkplätzen</t>
        </is>
      </c>
      <c r="B1876">
        <f>LEN(TRIM(A1876))-LEN(SUBSTITUTE(TRIM(A1876)," ",""))+1</f>
        <v/>
      </c>
      <c r="C1876" t="inlineStr"/>
    </row>
    <row r="1877">
      <c r="A1877" t="inlineStr">
        <is>
          <t>Schönes Zimmer in Oktoberfest-Nähe</t>
        </is>
      </c>
      <c r="B1877">
        <f>LEN(TRIM(A1877))-LEN(SUBSTITUTE(TRIM(A1877)," ",""))+1</f>
        <v/>
      </c>
      <c r="C1877" t="n">
        <v>4</v>
      </c>
    </row>
    <row r="1878">
      <c r="A1878" t="inlineStr">
        <is>
          <t>Cozy Room 15 min. near to Oktoberfest</t>
        </is>
      </c>
      <c r="B1878">
        <f>LEN(TRIM(A1878))-LEN(SUBSTITUTE(TRIM(A1878)," ",""))+1</f>
        <v/>
      </c>
      <c r="C1878" t="n">
        <v>5</v>
      </c>
    </row>
    <row r="1879">
      <c r="A1879" t="inlineStr">
        <is>
          <t>Be my guest and no Wiesn guests 2025</t>
        </is>
      </c>
      <c r="B1879">
        <f>LEN(TRIM(A1879))-LEN(SUBSTITUTE(TRIM(A1879)," ",""))+1</f>
        <v/>
      </c>
      <c r="C1879" t="n">
        <v>4.94</v>
      </c>
    </row>
    <row r="1880">
      <c r="A1880" t="inlineStr">
        <is>
          <t>Wunderschöne 2 Zimmer Wohnung in München</t>
        </is>
      </c>
      <c r="B1880">
        <f>LEN(TRIM(A1880))-LEN(SUBSTITUTE(TRIM(A1880)," ",""))+1</f>
        <v/>
      </c>
      <c r="C1880" t="n">
        <v>5</v>
      </c>
    </row>
    <row r="1881">
      <c r="A1881" t="inlineStr">
        <is>
          <t>Luxury Suite + option for 2 places in a Wiesn tent</t>
        </is>
      </c>
      <c r="B1881">
        <f>LEN(TRIM(A1881))-LEN(SUBSTITUTE(TRIM(A1881)," ",""))+1</f>
        <v/>
      </c>
      <c r="C1881" t="n">
        <v>4.83</v>
      </c>
    </row>
    <row r="1882">
      <c r="A1882" t="inlineStr">
        <is>
          <t>Close to convention center, cozy room</t>
        </is>
      </c>
      <c r="B1882">
        <f>LEN(TRIM(A1882))-LEN(SUBSTITUTE(TRIM(A1882)," ",""))+1</f>
        <v/>
      </c>
      <c r="C1882" t="n">
        <v>5</v>
      </c>
    </row>
    <row r="1883">
      <c r="A1883" t="inlineStr">
        <is>
          <t>Schöne Wohnung in München zu vermieten- beste Lage</t>
        </is>
      </c>
      <c r="B1883">
        <f>LEN(TRIM(A1883))-LEN(SUBSTITUTE(TRIM(A1883)," ",""))+1</f>
        <v/>
      </c>
      <c r="C1883" t="n">
        <v>5</v>
      </c>
    </row>
    <row r="1884">
      <c r="A1884" t="inlineStr">
        <is>
          <t>Perfekte Lage: 3-Zi Whg direkt an der Isar</t>
        </is>
      </c>
      <c r="B1884">
        <f>LEN(TRIM(A1884))-LEN(SUBSTITUTE(TRIM(A1884)," ",""))+1</f>
        <v/>
      </c>
      <c r="C1884" t="n">
        <v>4.8</v>
      </c>
    </row>
    <row r="1885">
      <c r="A1885" t="inlineStr">
        <is>
          <t>Schöne Terassenwohnung nähe Isar</t>
        </is>
      </c>
      <c r="B1885">
        <f>LEN(TRIM(A1885))-LEN(SUBSTITUTE(TRIM(A1885)," ",""))+1</f>
        <v/>
      </c>
      <c r="C1885" t="n">
        <v>4.71</v>
      </c>
    </row>
    <row r="1886">
      <c r="A1886" t="inlineStr">
        <is>
          <t>Zimmer in der Nähe vom BMW FIZ</t>
        </is>
      </c>
      <c r="B1886">
        <f>LEN(TRIM(A1886))-LEN(SUBSTITUTE(TRIM(A1886)," ",""))+1</f>
        <v/>
      </c>
      <c r="C1886" t="n">
        <v>5</v>
      </c>
    </row>
    <row r="1887">
      <c r="A1887" t="inlineStr">
        <is>
          <t>Tolle Dachterassenwohnung am Olympiapark</t>
        </is>
      </c>
      <c r="B1887">
        <f>LEN(TRIM(A1887))-LEN(SUBSTITUTE(TRIM(A1887)," ",""))+1</f>
        <v/>
      </c>
      <c r="C1887" t="n">
        <v>4.7</v>
      </c>
    </row>
    <row r="1888">
      <c r="A1888" t="inlineStr">
        <is>
          <t>Biete ein Zimmer in der Messestadt mit Parkplatz</t>
        </is>
      </c>
      <c r="B1888">
        <f>LEN(TRIM(A1888))-LEN(SUBSTITUTE(TRIM(A1888)," ",""))+1</f>
        <v/>
      </c>
      <c r="C1888" t="n">
        <v>4.67</v>
      </c>
    </row>
    <row r="1889">
      <c r="A1889" t="inlineStr">
        <is>
          <t>Close to the convention center ( Messe München)</t>
        </is>
      </c>
      <c r="B1889">
        <f>LEN(TRIM(A1889))-LEN(SUBSTITUTE(TRIM(A1889)," ",""))+1</f>
        <v/>
      </c>
      <c r="C1889" t="n">
        <v>4.5</v>
      </c>
    </row>
    <row r="1890">
      <c r="A1890" t="inlineStr">
        <is>
          <t>Zwei Zimmer Wohnung mit Balkon</t>
        </is>
      </c>
      <c r="B1890">
        <f>LEN(TRIM(A1890))-LEN(SUBSTITUTE(TRIM(A1890)," ",""))+1</f>
        <v/>
      </c>
      <c r="C1890" t="n">
        <v>4.83</v>
      </c>
    </row>
    <row r="1891">
      <c r="A1891" t="inlineStr">
        <is>
          <t>close to conventioncenter (Messe München)</t>
        </is>
      </c>
      <c r="B1891">
        <f>LEN(TRIM(A1891))-LEN(SUBSTITUTE(TRIM(A1891)," ",""))+1</f>
        <v/>
      </c>
      <c r="C1891" t="n">
        <v>5</v>
      </c>
    </row>
    <row r="1892">
      <c r="A1892" t="inlineStr">
        <is>
          <t>Apartment an der Theresienwiese</t>
        </is>
      </c>
      <c r="B1892">
        <f>LEN(TRIM(A1892))-LEN(SUBSTITUTE(TRIM(A1892)," ",""))+1</f>
        <v/>
      </c>
      <c r="C1892" t="n">
        <v>4.55</v>
      </c>
    </row>
    <row r="1893">
      <c r="A1893" t="inlineStr">
        <is>
          <t>Zimmer mit Balkon in Wohnung in Au-Haidhausen</t>
        </is>
      </c>
      <c r="B1893">
        <f>LEN(TRIM(A1893))-LEN(SUBSTITUTE(TRIM(A1893)," ",""))+1</f>
        <v/>
      </c>
      <c r="C1893" t="n">
        <v>4.89</v>
      </c>
    </row>
    <row r="1894">
      <c r="A1894" t="inlineStr">
        <is>
          <t>Quiet Private Room  with Breakfast near to Messe.</t>
        </is>
      </c>
      <c r="B1894">
        <f>LEN(TRIM(A1894))-LEN(SUBSTITUTE(TRIM(A1894)," ",""))+1</f>
        <v/>
      </c>
      <c r="C1894" t="n">
        <v>4.33</v>
      </c>
    </row>
    <row r="1895">
      <c r="A1895" t="inlineStr">
        <is>
          <t>※ Flatista Homes - Aubing ※ 12 Guests ※ 220 SQM ※</t>
        </is>
      </c>
      <c r="B1895">
        <f>LEN(TRIM(A1895))-LEN(SUBSTITUTE(TRIM(A1895)," ",""))+1</f>
        <v/>
      </c>
      <c r="C1895" t="n">
        <v>4.9</v>
      </c>
    </row>
    <row r="1896">
      <c r="A1896" t="inlineStr">
        <is>
          <t>Einzelzimmer in Messenähe, Haus m. Terrasse/Garten</t>
        </is>
      </c>
      <c r="B1896">
        <f>LEN(TRIM(A1896))-LEN(SUBSTITUTE(TRIM(A1896)," ",""))+1</f>
        <v/>
      </c>
      <c r="C1896" t="n">
        <v>5</v>
      </c>
    </row>
    <row r="1897">
      <c r="A1897" t="inlineStr">
        <is>
          <t>※ Flatista Homes - Aubing ※ Studio-Apartment ※</t>
        </is>
      </c>
      <c r="B1897">
        <f>LEN(TRIM(A1897))-LEN(SUBSTITUTE(TRIM(A1897)," ",""))+1</f>
        <v/>
      </c>
      <c r="C1897" t="n">
        <v>5</v>
      </c>
    </row>
    <row r="1898">
      <c r="A1898" t="inlineStr">
        <is>
          <t>Schönes Zimmer in München, Zentral</t>
        </is>
      </c>
      <c r="B1898">
        <f>LEN(TRIM(A1898))-LEN(SUBSTITUTE(TRIM(A1898)," ",""))+1</f>
        <v/>
      </c>
      <c r="C1898" t="n">
        <v>4.89</v>
      </c>
    </row>
    <row r="1899">
      <c r="A1899" t="inlineStr">
        <is>
          <t>Ruheoase im Herzen von München mit Balkon</t>
        </is>
      </c>
      <c r="B1899">
        <f>LEN(TRIM(A1899))-LEN(SUBSTITUTE(TRIM(A1899)," ",""))+1</f>
        <v/>
      </c>
      <c r="C1899" t="n">
        <v>4.74</v>
      </c>
    </row>
    <row r="1900">
      <c r="A1900" t="inlineStr">
        <is>
          <t>Doppelzimmer in Messenähe mit Terrasse und Garten</t>
        </is>
      </c>
      <c r="B1900">
        <f>LEN(TRIM(A1900))-LEN(SUBSTITUTE(TRIM(A1900)," ",""))+1</f>
        <v/>
      </c>
      <c r="C1900" t="n">
        <v>5</v>
      </c>
    </row>
    <row r="1901">
      <c r="A1901" t="inlineStr">
        <is>
          <t>Designer Penthouse Wohnung mit Dachterrasse&amp;Kamin</t>
        </is>
      </c>
      <c r="B1901">
        <f>LEN(TRIM(A1901))-LEN(SUBSTITUTE(TRIM(A1901)," ",""))+1</f>
        <v/>
      </c>
      <c r="C1901" t="n">
        <v>5</v>
      </c>
    </row>
    <row r="1902">
      <c r="A1902" t="inlineStr">
        <is>
          <t>Helle ruhige Wohnung  (Engl.Garten/zentrale Lage)</t>
        </is>
      </c>
      <c r="B1902">
        <f>LEN(TRIM(A1902))-LEN(SUBSTITUTE(TRIM(A1902)," ",""))+1</f>
        <v/>
      </c>
      <c r="C1902" t="n">
        <v>4.83</v>
      </c>
    </row>
    <row r="1903">
      <c r="A1903" t="inlineStr">
        <is>
          <t>Haidhausen 2, Innenstadt (zu Fuß) und Isarauen</t>
        </is>
      </c>
      <c r="B1903">
        <f>LEN(TRIM(A1903))-LEN(SUBSTITUTE(TRIM(A1903)," ",""))+1</f>
        <v/>
      </c>
      <c r="C1903" t="n">
        <v>5</v>
      </c>
    </row>
    <row r="1904">
      <c r="A1904" t="inlineStr">
        <is>
          <t>Wohnung 10 min vom Hbf und mitten in der Stadt</t>
        </is>
      </c>
      <c r="B1904">
        <f>LEN(TRIM(A1904))-LEN(SUBSTITUTE(TRIM(A1904)," ",""))+1</f>
        <v/>
      </c>
      <c r="C1904" t="n">
        <v>5</v>
      </c>
    </row>
    <row r="1905">
      <c r="A1905" t="inlineStr">
        <is>
          <t>2 room apartment Schwabing, bright, stylish, cozy</t>
        </is>
      </c>
      <c r="B1905">
        <f>LEN(TRIM(A1905))-LEN(SUBSTITUTE(TRIM(A1905)," ",""))+1</f>
        <v/>
      </c>
      <c r="C1905" t="n">
        <v>4.88</v>
      </c>
    </row>
    <row r="1906">
      <c r="A1906" t="inlineStr">
        <is>
          <t>Fully Furnished Single Studio with Gym</t>
        </is>
      </c>
      <c r="B1906">
        <f>LEN(TRIM(A1906))-LEN(SUBSTITUTE(TRIM(A1906)," ",""))+1</f>
        <v/>
      </c>
      <c r="C1906" t="n">
        <v>5</v>
      </c>
    </row>
    <row r="1907">
      <c r="A1907" t="inlineStr">
        <is>
          <t>NEU! Echtes Schmuckstück am Prinzregentenplatz!</t>
        </is>
      </c>
      <c r="B1907">
        <f>LEN(TRIM(A1907))-LEN(SUBSTITUTE(TRIM(A1907)," ",""))+1</f>
        <v/>
      </c>
      <c r="C1907" t="n">
        <v>4.8</v>
      </c>
    </row>
    <row r="1908">
      <c r="A1908" t="inlineStr">
        <is>
          <t>Wunderschönes 1.5 Zimmer Apartment an der Isar</t>
        </is>
      </c>
      <c r="B1908">
        <f>LEN(TRIM(A1908))-LEN(SUBSTITUTE(TRIM(A1908)," ",""))+1</f>
        <v/>
      </c>
      <c r="C1908" t="n">
        <v>5</v>
      </c>
    </row>
    <row r="1909">
      <c r="A1909" t="inlineStr">
        <is>
          <t>Central flat Munich/sunny and stylish/Oktoberfest</t>
        </is>
      </c>
      <c r="B1909">
        <f>LEN(TRIM(A1909))-LEN(SUBSTITUTE(TRIM(A1909)," ",""))+1</f>
        <v/>
      </c>
      <c r="C1909" t="n">
        <v>5</v>
      </c>
    </row>
    <row r="1910">
      <c r="A1910" t="inlineStr">
        <is>
          <t>clean and quiet</t>
        </is>
      </c>
      <c r="B1910">
        <f>LEN(TRIM(A1910))-LEN(SUBSTITUTE(TRIM(A1910)," ",""))+1</f>
        <v/>
      </c>
      <c r="C1910" t="n">
        <v>5</v>
      </c>
    </row>
    <row r="1911">
      <c r="A1911" t="inlineStr">
        <is>
          <t>Schöne Wohnung mit Terrasse - Nahe Oktoberfest</t>
        </is>
      </c>
      <c r="B1911">
        <f>LEN(TRIM(A1911))-LEN(SUBSTITUTE(TRIM(A1911)," ",""))+1</f>
        <v/>
      </c>
      <c r="C1911" t="n">
        <v>4.95</v>
      </c>
    </row>
    <row r="1912">
      <c r="A1912" t="inlineStr">
        <is>
          <t>2 spacious and luminous bedrooms in the center</t>
        </is>
      </c>
      <c r="B1912">
        <f>LEN(TRIM(A1912))-LEN(SUBSTITUTE(TRIM(A1912)," ",""))+1</f>
        <v/>
      </c>
      <c r="C1912" t="n">
        <v>4.84</v>
      </c>
    </row>
    <row r="1913">
      <c r="A1913" t="inlineStr">
        <is>
          <t>Fully furnished studio with gym</t>
        </is>
      </c>
      <c r="B1913">
        <f>LEN(TRIM(A1913))-LEN(SUBSTITUTE(TRIM(A1913)," ",""))+1</f>
        <v/>
      </c>
      <c r="C1913" t="n">
        <v>4.6</v>
      </c>
    </row>
    <row r="1914">
      <c r="A1914" t="inlineStr">
        <is>
          <t>Zi. # 3 /Pat’s cozy corner for Women</t>
        </is>
      </c>
      <c r="B1914">
        <f>LEN(TRIM(A1914))-LEN(SUBSTITUTE(TRIM(A1914)," ",""))+1</f>
        <v/>
      </c>
      <c r="C1914" t="n">
        <v>4.85</v>
      </c>
    </row>
    <row r="1915">
      <c r="A1915" t="inlineStr">
        <is>
          <t>Cozy sunny room as hotel alternative</t>
        </is>
      </c>
      <c r="B1915">
        <f>LEN(TRIM(A1915))-LEN(SUBSTITUTE(TRIM(A1915)," ",""))+1</f>
        <v/>
      </c>
      <c r="C1915" t="n">
        <v>4.32</v>
      </c>
    </row>
    <row r="1916">
      <c r="A1916" t="inlineStr">
        <is>
          <t>Beautiful Munich Flat</t>
        </is>
      </c>
      <c r="B1916">
        <f>LEN(TRIM(A1916))-LEN(SUBSTITUTE(TRIM(A1916)," ",""))+1</f>
        <v/>
      </c>
      <c r="C1916" t="n">
        <v>4.82</v>
      </c>
    </row>
    <row r="1917">
      <c r="A1917" t="inlineStr">
        <is>
          <t>Helles &amp; gemütliches Zimmer in zentraler Lage</t>
        </is>
      </c>
      <c r="B1917">
        <f>LEN(TRIM(A1917))-LEN(SUBSTITUTE(TRIM(A1917)," ",""))+1</f>
        <v/>
      </c>
      <c r="C1917" t="inlineStr"/>
    </row>
    <row r="1918">
      <c r="A1918" t="inlineStr">
        <is>
          <t>Ruhiges Apartment mit Balkon Mitten in Schwabing</t>
        </is>
      </c>
      <c r="B1918">
        <f>LEN(TRIM(A1918))-LEN(SUBSTITUTE(TRIM(A1918)," ",""))+1</f>
        <v/>
      </c>
      <c r="C1918" t="n">
        <v>4.5</v>
      </c>
    </row>
    <row r="1919">
      <c r="A1919" t="inlineStr">
        <is>
          <t>Zimmer kleines Design Hotel</t>
        </is>
      </c>
      <c r="B1919">
        <f>LEN(TRIM(A1919))-LEN(SUBSTITUTE(TRIM(A1919)," ",""))+1</f>
        <v/>
      </c>
      <c r="C1919" t="n">
        <v>4.49</v>
      </c>
    </row>
    <row r="1920">
      <c r="A1920" t="inlineStr">
        <is>
          <t>Kleines Designhotel im München Zentrum</t>
        </is>
      </c>
      <c r="B1920">
        <f>LEN(TRIM(A1920))-LEN(SUBSTITUTE(TRIM(A1920)," ",""))+1</f>
        <v/>
      </c>
      <c r="C1920" t="n">
        <v>4.57</v>
      </c>
    </row>
    <row r="1921">
      <c r="A1921" t="inlineStr">
        <is>
          <t>Convinient Private Room (Central &amp; Closed to Isar)</t>
        </is>
      </c>
      <c r="B1921">
        <f>LEN(TRIM(A1921))-LEN(SUBSTITUTE(TRIM(A1921)," ",""))+1</f>
        <v/>
      </c>
      <c r="C1921" t="inlineStr"/>
    </row>
    <row r="1922">
      <c r="A1922" t="inlineStr">
        <is>
          <t>Doppelzimmer mit eigenem Balkon in Messenähe</t>
        </is>
      </c>
      <c r="B1922">
        <f>LEN(TRIM(A1922))-LEN(SUBSTITUTE(TRIM(A1922)," ",""))+1</f>
        <v/>
      </c>
      <c r="C1922" t="n">
        <v>5</v>
      </c>
    </row>
    <row r="1923">
      <c r="A1923" t="inlineStr">
        <is>
          <t>Central studio in Munich</t>
        </is>
      </c>
      <c r="B1923">
        <f>LEN(TRIM(A1923))-LEN(SUBSTITUTE(TRIM(A1923)," ",""))+1</f>
        <v/>
      </c>
      <c r="C1923" t="n">
        <v>4.17</v>
      </c>
    </row>
    <row r="1924">
      <c r="A1924" t="inlineStr">
        <is>
          <t>Gemütliche Wohnung am Laimer Platz- Oktoberfest</t>
        </is>
      </c>
      <c r="B1924">
        <f>LEN(TRIM(A1924))-LEN(SUBSTITUTE(TRIM(A1924)," ",""))+1</f>
        <v/>
      </c>
      <c r="C1924" t="n">
        <v>5</v>
      </c>
    </row>
    <row r="1925">
      <c r="A1925" t="inlineStr">
        <is>
          <t>Centralized Private Room in a lovely location</t>
        </is>
      </c>
      <c r="B1925">
        <f>LEN(TRIM(A1925))-LEN(SUBSTITUTE(TRIM(A1925)," ",""))+1</f>
        <v/>
      </c>
      <c r="C1925" t="inlineStr"/>
    </row>
    <row r="1926">
      <c r="A1926" t="inlineStr">
        <is>
          <t>Calm Private room in a nice location</t>
        </is>
      </c>
      <c r="B1926">
        <f>LEN(TRIM(A1926))-LEN(SUBSTITUTE(TRIM(A1926)," ",""))+1</f>
        <v/>
      </c>
      <c r="C1926" t="n">
        <v>5</v>
      </c>
    </row>
    <row r="1927">
      <c r="A1927" t="inlineStr">
        <is>
          <t>Single Studio + Gym + Reception</t>
        </is>
      </c>
      <c r="B1927">
        <f>LEN(TRIM(A1927))-LEN(SUBSTITUTE(TRIM(A1927)," ",""))+1</f>
        <v/>
      </c>
      <c r="C1927" t="n">
        <v>4.5</v>
      </c>
    </row>
    <row r="1928">
      <c r="A1928" t="inlineStr">
        <is>
          <t>Fully Furnished Single Studio + Gym + Reception</t>
        </is>
      </c>
      <c r="B1928">
        <f>LEN(TRIM(A1928))-LEN(SUBSTITUTE(TRIM(A1928)," ",""))+1</f>
        <v/>
      </c>
      <c r="C1928" t="n">
        <v>3.75</v>
      </c>
    </row>
    <row r="1929">
      <c r="A1929" t="inlineStr">
        <is>
          <t>Modern apartment with balcony near Theresienwiese</t>
        </is>
      </c>
      <c r="B1929">
        <f>LEN(TRIM(A1929))-LEN(SUBSTITUTE(TRIM(A1929)," ",""))+1</f>
        <v/>
      </c>
      <c r="C1929" t="n">
        <v>4.89</v>
      </c>
    </row>
    <row r="1930">
      <c r="A1930" t="inlineStr">
        <is>
          <t>Sunny, bright &amp; modern-style Appartment in Laim</t>
        </is>
      </c>
      <c r="B1930">
        <f>LEN(TRIM(A1930))-LEN(SUBSTITUTE(TRIM(A1930)," ",""))+1</f>
        <v/>
      </c>
      <c r="C1930" t="n">
        <v>4.86</v>
      </c>
    </row>
    <row r="1931">
      <c r="A1931" t="inlineStr">
        <is>
          <t>Schönes  Studio n. Langzeit im Zentrum</t>
        </is>
      </c>
      <c r="B1931">
        <f>LEN(TRIM(A1931))-LEN(SUBSTITUTE(TRIM(A1931)," ",""))+1</f>
        <v/>
      </c>
      <c r="C1931" t="n">
        <v>4.6</v>
      </c>
    </row>
    <row r="1932">
      <c r="A1932" t="inlineStr">
        <is>
          <t>Zwei Zimmer in einer Dreizimmerwohnung</t>
        </is>
      </c>
      <c r="B1932">
        <f>LEN(TRIM(A1932))-LEN(SUBSTITUTE(TRIM(A1932)," ",""))+1</f>
        <v/>
      </c>
      <c r="C1932" t="inlineStr"/>
    </row>
    <row r="1933">
      <c r="A1933" t="inlineStr">
        <is>
          <t>Single Studio + Gym + Reception</t>
        </is>
      </c>
      <c r="B1933">
        <f>LEN(TRIM(A1933))-LEN(SUBSTITUTE(TRIM(A1933)," ",""))+1</f>
        <v/>
      </c>
      <c r="C1933" t="n">
        <v>5</v>
      </c>
    </row>
    <row r="1934">
      <c r="A1934" t="inlineStr">
        <is>
          <t>Lovely Furnished Studio with Gym</t>
        </is>
      </c>
      <c r="B1934">
        <f>LEN(TRIM(A1934))-LEN(SUBSTITUTE(TRIM(A1934)," ",""))+1</f>
        <v/>
      </c>
      <c r="C1934" t="n">
        <v>4.33</v>
      </c>
    </row>
    <row r="1935">
      <c r="A1935" t="inlineStr">
        <is>
          <t>Modern Furnished Studio Apartment</t>
        </is>
      </c>
      <c r="B1935">
        <f>LEN(TRIM(A1935))-LEN(SUBSTITUTE(TRIM(A1935)," ",""))+1</f>
        <v/>
      </c>
      <c r="C1935" t="n">
        <v>4.25</v>
      </c>
    </row>
    <row r="1936">
      <c r="A1936" t="inlineStr">
        <is>
          <t>Lovely Double Studio With Gym</t>
        </is>
      </c>
      <c r="B1936">
        <f>LEN(TRIM(A1936))-LEN(SUBSTITUTE(TRIM(A1936)," ",""))+1</f>
        <v/>
      </c>
      <c r="C1936" t="n">
        <v>4</v>
      </c>
    </row>
    <row r="1937">
      <c r="A1937" t="inlineStr">
        <is>
          <t>Modernly Furnished Serviced Double Studio</t>
        </is>
      </c>
      <c r="B1937">
        <f>LEN(TRIM(A1937))-LEN(SUBSTITUTE(TRIM(A1937)," ",""))+1</f>
        <v/>
      </c>
      <c r="C1937" t="n">
        <v>4.5</v>
      </c>
    </row>
    <row r="1938">
      <c r="A1938" t="inlineStr">
        <is>
          <t>Oktoberfest Base</t>
        </is>
      </c>
      <c r="B1938">
        <f>LEN(TRIM(A1938))-LEN(SUBSTITUTE(TRIM(A1938)," ",""))+1</f>
        <v/>
      </c>
      <c r="C1938" t="n">
        <v>4.91</v>
      </c>
    </row>
    <row r="1939">
      <c r="A1939" t="inlineStr">
        <is>
          <t>Zimmer in Maxvorstadt</t>
        </is>
      </c>
      <c r="B1939">
        <f>LEN(TRIM(A1939))-LEN(SUBSTITUTE(TRIM(A1939)," ",""))+1</f>
        <v/>
      </c>
      <c r="C1939" t="n">
        <v>4.97</v>
      </c>
    </row>
    <row r="1940">
      <c r="A1940" t="inlineStr">
        <is>
          <t>Apartment close to Theresienwiese</t>
        </is>
      </c>
      <c r="B1940">
        <f>LEN(TRIM(A1940))-LEN(SUBSTITUTE(TRIM(A1940)," ",""))+1</f>
        <v/>
      </c>
      <c r="C1940" t="n">
        <v>4.41</v>
      </c>
    </row>
    <row r="1941">
      <c r="A1941" t="inlineStr">
        <is>
          <t>Wohnung im Nobelviertel / super Anbindung / Messe</t>
        </is>
      </c>
      <c r="B1941">
        <f>LEN(TRIM(A1941))-LEN(SUBSTITUTE(TRIM(A1941)," ",""))+1</f>
        <v/>
      </c>
      <c r="C1941" t="n">
        <v>4.84</v>
      </c>
    </row>
    <row r="1942">
      <c r="A1942" t="inlineStr">
        <is>
          <t>Gemütliche Wohnung im Boho-Stil</t>
        </is>
      </c>
      <c r="B1942">
        <f>LEN(TRIM(A1942))-LEN(SUBSTITUTE(TRIM(A1942)," ",""))+1</f>
        <v/>
      </c>
      <c r="C1942" t="n">
        <v>5</v>
      </c>
    </row>
    <row r="1943">
      <c r="A1943" t="inlineStr">
        <is>
          <t>*NEW* Your HOME in Munich *104qm</t>
        </is>
      </c>
      <c r="B1943">
        <f>LEN(TRIM(A1943))-LEN(SUBSTITUTE(TRIM(A1943)," ",""))+1</f>
        <v/>
      </c>
      <c r="C1943" t="n">
        <v>4.96</v>
      </c>
    </row>
    <row r="1944">
      <c r="A1944" t="inlineStr">
        <is>
          <t>Single Studio + Concierge + Gym</t>
        </is>
      </c>
      <c r="B1944">
        <f>LEN(TRIM(A1944))-LEN(SUBSTITUTE(TRIM(A1944)," ",""))+1</f>
        <v/>
      </c>
      <c r="C1944" t="n">
        <v>4.4</v>
      </c>
    </row>
    <row r="1945">
      <c r="A1945" t="inlineStr">
        <is>
          <t>Zentrales Apartment in Schwabing mit Balkon</t>
        </is>
      </c>
      <c r="B1945">
        <f>LEN(TRIM(A1945))-LEN(SUBSTITUTE(TRIM(A1945)," ",""))+1</f>
        <v/>
      </c>
      <c r="C1945" t="n">
        <v>4.75</v>
      </c>
    </row>
    <row r="1946">
      <c r="A1946" t="inlineStr">
        <is>
          <t>the big modern perfect apartment - 3 months min.</t>
        </is>
      </c>
      <c r="B1946">
        <f>LEN(TRIM(A1946))-LEN(SUBSTITUTE(TRIM(A1946)," ",""))+1</f>
        <v/>
      </c>
      <c r="C1946" t="inlineStr"/>
    </row>
    <row r="1947">
      <c r="A1947" t="inlineStr">
        <is>
          <t>Cozy apartment w. garden (15 min Octoberfest)</t>
        </is>
      </c>
      <c r="B1947">
        <f>LEN(TRIM(A1947))-LEN(SUBSTITUTE(TRIM(A1947)," ",""))+1</f>
        <v/>
      </c>
      <c r="C1947" t="n">
        <v>4.5</v>
      </c>
    </row>
    <row r="1948">
      <c r="A1948" t="inlineStr">
        <is>
          <t>Double Studio + Concierge&amp;Gym</t>
        </is>
      </c>
      <c r="B1948">
        <f>LEN(TRIM(A1948))-LEN(SUBSTITUTE(TRIM(A1948)," ",""))+1</f>
        <v/>
      </c>
      <c r="C1948" t="n">
        <v>4.43</v>
      </c>
    </row>
    <row r="1949">
      <c r="A1949" t="inlineStr">
        <is>
          <t>Edles 2-Zimmer Apartment "Florian" by Matteo Thun</t>
        </is>
      </c>
      <c r="B1949">
        <f>LEN(TRIM(A1949))-LEN(SUBSTITUTE(TRIM(A1949)," ",""))+1</f>
        <v/>
      </c>
      <c r="C1949" t="n">
        <v>4.76</v>
      </c>
    </row>
    <row r="1950">
      <c r="A1950" t="inlineStr">
        <is>
          <t>Cozy Westend Flat w/Sunny Balcony near Oktoberfest</t>
        </is>
      </c>
      <c r="B1950">
        <f>LEN(TRIM(A1950))-LEN(SUBSTITUTE(TRIM(A1950)," ",""))+1</f>
        <v/>
      </c>
      <c r="C1950" t="n">
        <v>4.52</v>
      </c>
    </row>
    <row r="1951">
      <c r="A1951" t="inlineStr">
        <is>
          <t>Single Studio with Gym+Reception</t>
        </is>
      </c>
      <c r="B1951">
        <f>LEN(TRIM(A1951))-LEN(SUBSTITUTE(TRIM(A1951)," ",""))+1</f>
        <v/>
      </c>
      <c r="C1951" t="n">
        <v>4</v>
      </c>
    </row>
    <row r="1952">
      <c r="A1952" t="inlineStr">
        <is>
          <t>Luxurious Garden Loft</t>
        </is>
      </c>
      <c r="B1952">
        <f>LEN(TRIM(A1952))-LEN(SUBSTITUTE(TRIM(A1952)," ",""))+1</f>
        <v/>
      </c>
      <c r="C1952" t="n">
        <v>5</v>
      </c>
    </row>
    <row r="1953">
      <c r="A1953" t="inlineStr">
        <is>
          <t>Helle 2-Zi-Wohnung in München</t>
        </is>
      </c>
      <c r="B1953">
        <f>LEN(TRIM(A1953))-LEN(SUBSTITUTE(TRIM(A1953)," ",""))+1</f>
        <v/>
      </c>
      <c r="C1953" t="n">
        <v>5</v>
      </c>
    </row>
    <row r="1954">
      <c r="A1954" t="inlineStr">
        <is>
          <t>Newbuild modern house in Munich</t>
        </is>
      </c>
      <c r="B1954">
        <f>LEN(TRIM(A1954))-LEN(SUBSTITUTE(TRIM(A1954)," ",""))+1</f>
        <v/>
      </c>
      <c r="C1954" t="n">
        <v>4.77</v>
      </c>
    </row>
    <row r="1955">
      <c r="A1955" t="inlineStr">
        <is>
          <t>Zentrale 2-Zimmer Wohnung</t>
        </is>
      </c>
      <c r="B1955">
        <f>LEN(TRIM(A1955))-LEN(SUBSTITUTE(TRIM(A1955)," ",""))+1</f>
        <v/>
      </c>
      <c r="C1955" t="inlineStr"/>
    </row>
    <row r="1956">
      <c r="A1956" t="inlineStr">
        <is>
          <t>Standard Single Room at Hotel Isartor</t>
        </is>
      </c>
      <c r="B1956">
        <f>LEN(TRIM(A1956))-LEN(SUBSTITUTE(TRIM(A1956)," ",""))+1</f>
        <v/>
      </c>
      <c r="C1956" t="n">
        <v>4.67</v>
      </c>
    </row>
    <row r="1957">
      <c r="A1957" t="inlineStr">
        <is>
          <t>Double Studio + Gym&amp;Reception</t>
        </is>
      </c>
      <c r="B1957">
        <f>LEN(TRIM(A1957))-LEN(SUBSTITUTE(TRIM(A1957)," ",""))+1</f>
        <v/>
      </c>
      <c r="C1957" t="n">
        <v>4.27</v>
      </c>
    </row>
    <row r="1958">
      <c r="A1958" t="inlineStr">
        <is>
          <t>Bright Appartment @ Obersendling, Munich</t>
        </is>
      </c>
      <c r="B1958">
        <f>LEN(TRIM(A1958))-LEN(SUBSTITUTE(TRIM(A1958)," ",""))+1</f>
        <v/>
      </c>
      <c r="C1958" t="n">
        <v>3.5</v>
      </c>
    </row>
    <row r="1959">
      <c r="A1959" t="inlineStr">
        <is>
          <t>Charmant möblierte 2ZKB Wohnung in Neuhausen</t>
        </is>
      </c>
      <c r="B1959">
        <f>LEN(TRIM(A1959))-LEN(SUBSTITUTE(TRIM(A1959)," ",""))+1</f>
        <v/>
      </c>
      <c r="C1959" t="inlineStr"/>
    </row>
    <row r="1960">
      <c r="A1960" t="inlineStr">
        <is>
          <t>Single Studio+Gym&amp;Concierge</t>
        </is>
      </c>
      <c r="B1960">
        <f>LEN(TRIM(A1960))-LEN(SUBSTITUTE(TRIM(A1960)," ",""))+1</f>
        <v/>
      </c>
      <c r="C1960" t="n">
        <v>5</v>
      </c>
    </row>
    <row r="1961">
      <c r="A1961" t="inlineStr">
        <is>
          <t>Apartment in the heart of Munich</t>
        </is>
      </c>
      <c r="B1961">
        <f>LEN(TRIM(A1961))-LEN(SUBSTITUTE(TRIM(A1961)," ",""))+1</f>
        <v/>
      </c>
      <c r="C1961" t="n">
        <v>5</v>
      </c>
    </row>
    <row r="1962">
      <c r="A1962" t="inlineStr">
        <is>
          <t>luxuriöse Einzimmerwohnung nahe Stadtmitte</t>
        </is>
      </c>
      <c r="B1962">
        <f>LEN(TRIM(A1962))-LEN(SUBSTITUTE(TRIM(A1962)," ",""))+1</f>
        <v/>
      </c>
      <c r="C1962" t="n">
        <v>5</v>
      </c>
    </row>
    <row r="1963">
      <c r="A1963" t="inlineStr">
        <is>
          <t>Double Studio + Gym&amp;Reception</t>
        </is>
      </c>
      <c r="B1963">
        <f>LEN(TRIM(A1963))-LEN(SUBSTITUTE(TRIM(A1963)," ",""))+1</f>
        <v/>
      </c>
      <c r="C1963" t="n">
        <v>5</v>
      </c>
    </row>
    <row r="1964">
      <c r="A1964" t="inlineStr">
        <is>
          <t>Single Deluxe + Gym&amp;Reception</t>
        </is>
      </c>
      <c r="B1964">
        <f>LEN(TRIM(A1964))-LEN(SUBSTITUTE(TRIM(A1964)," ",""))+1</f>
        <v/>
      </c>
      <c r="C1964" t="n">
        <v>4.67</v>
      </c>
    </row>
    <row r="1965">
      <c r="A1965" t="inlineStr">
        <is>
          <t>Brera "Cosy" Apartment - Your Long Stay Rate</t>
        </is>
      </c>
      <c r="B1965">
        <f>LEN(TRIM(A1965))-LEN(SUBSTITUTE(TRIM(A1965)," ",""))+1</f>
        <v/>
      </c>
      <c r="C1965" t="n">
        <v>5</v>
      </c>
    </row>
    <row r="1966">
      <c r="A1966" t="inlineStr">
        <is>
          <t>Top floor + rooftop terrace</t>
        </is>
      </c>
      <c r="B1966">
        <f>LEN(TRIM(A1966))-LEN(SUBSTITUTE(TRIM(A1966)," ",""))+1</f>
        <v/>
      </c>
      <c r="C1966" t="inlineStr"/>
    </row>
    <row r="1967">
      <c r="A1967" t="inlineStr">
        <is>
          <t>Modern flat in city center</t>
        </is>
      </c>
      <c r="B1967">
        <f>LEN(TRIM(A1967))-LEN(SUBSTITUTE(TRIM(A1967)," ",""))+1</f>
        <v/>
      </c>
      <c r="C1967" t="n">
        <v>4.5</v>
      </c>
    </row>
    <row r="1968">
      <c r="A1968" t="inlineStr">
        <is>
          <t>Haus Im Herzen von Bayern</t>
        </is>
      </c>
      <c r="B1968">
        <f>LEN(TRIM(A1968))-LEN(SUBSTITUTE(TRIM(A1968)," ",""))+1</f>
        <v/>
      </c>
      <c r="C1968" t="n">
        <v>5</v>
      </c>
    </row>
    <row r="1969">
      <c r="A1969" t="inlineStr">
        <is>
          <t>Cozy Urban Retreat</t>
        </is>
      </c>
      <c r="B1969">
        <f>LEN(TRIM(A1969))-LEN(SUBSTITUTE(TRIM(A1969)," ",""))+1</f>
        <v/>
      </c>
      <c r="C1969" t="n">
        <v>4.33</v>
      </c>
    </row>
    <row r="1970">
      <c r="A1970" t="inlineStr">
        <is>
          <t>Gemütliche 3 Zi. Schwabing/Maxvo</t>
        </is>
      </c>
      <c r="B1970">
        <f>LEN(TRIM(A1970))-LEN(SUBSTITUTE(TRIM(A1970)," ",""))+1</f>
        <v/>
      </c>
      <c r="C1970" t="n">
        <v>4.5</v>
      </c>
    </row>
    <row r="1971">
      <c r="A1971" t="inlineStr">
        <is>
          <t>Munich's Loft für 2-6 Personen München Innenstadt</t>
        </is>
      </c>
      <c r="B1971">
        <f>LEN(TRIM(A1971))-LEN(SUBSTITUTE(TRIM(A1971)," ",""))+1</f>
        <v/>
      </c>
      <c r="C1971" t="n">
        <v>4.86</v>
      </c>
    </row>
    <row r="1972">
      <c r="A1972" t="inlineStr">
        <is>
          <t>Double Studio +GYM&amp;Concierge</t>
        </is>
      </c>
      <c r="B1972">
        <f>LEN(TRIM(A1972))-LEN(SUBSTITUTE(TRIM(A1972)," ",""))+1</f>
        <v/>
      </c>
      <c r="C1972" t="n">
        <v>3.4</v>
      </c>
    </row>
    <row r="1973">
      <c r="A1973" t="inlineStr">
        <is>
          <t>Artistic and Spacious Apartment</t>
        </is>
      </c>
      <c r="B1973">
        <f>LEN(TRIM(A1973))-LEN(SUBSTITUTE(TRIM(A1973)," ",""))+1</f>
        <v/>
      </c>
      <c r="C1973" t="n">
        <v>5</v>
      </c>
    </row>
    <row r="1974">
      <c r="A1974" t="inlineStr">
        <is>
          <t>DIANA – cozy 1-bedroom flat in Munich city center</t>
        </is>
      </c>
      <c r="B1974">
        <f>LEN(TRIM(A1974))-LEN(SUBSTITUTE(TRIM(A1974)," ",""))+1</f>
        <v/>
      </c>
      <c r="C1974" t="n">
        <v>5</v>
      </c>
    </row>
    <row r="1975">
      <c r="A1975" t="inlineStr">
        <is>
          <t>Loft-Dachterrassen-Wohnung</t>
        </is>
      </c>
      <c r="B1975">
        <f>LEN(TRIM(A1975))-LEN(SUBSTITUTE(TRIM(A1975)," ",""))+1</f>
        <v/>
      </c>
      <c r="C1975" t="n">
        <v>4.87</v>
      </c>
    </row>
    <row r="1976">
      <c r="A1976" t="inlineStr">
        <is>
          <t>Wohnung in idyllischer Lage</t>
        </is>
      </c>
      <c r="B1976">
        <f>LEN(TRIM(A1976))-LEN(SUBSTITUTE(TRIM(A1976)," ",""))+1</f>
        <v/>
      </c>
      <c r="C1976" t="n">
        <v>4.93</v>
      </c>
    </row>
    <row r="1977">
      <c r="A1977" t="inlineStr">
        <is>
          <t>Gehobene Unterkunft in München nahe Oktoberfest</t>
        </is>
      </c>
      <c r="B1977">
        <f>LEN(TRIM(A1977))-LEN(SUBSTITUTE(TRIM(A1977)," ",""))+1</f>
        <v/>
      </c>
      <c r="C1977" t="n">
        <v>5</v>
      </c>
    </row>
    <row r="1978">
      <c r="A1978" t="inlineStr">
        <is>
          <t>Zentrum Mchn. 2 Zi. Whn. 6 Pers.</t>
        </is>
      </c>
      <c r="B1978">
        <f>LEN(TRIM(A1978))-LEN(SUBSTITUTE(TRIM(A1978)," ",""))+1</f>
        <v/>
      </c>
      <c r="C1978" t="n">
        <v>4.32</v>
      </c>
    </row>
    <row r="1979">
      <c r="A1979" t="inlineStr">
        <is>
          <t>Helles Apartment mit Balkon, Nähe-Olympiapark</t>
        </is>
      </c>
      <c r="B1979">
        <f>LEN(TRIM(A1979))-LEN(SUBSTITUTE(TRIM(A1979)," ",""))+1</f>
        <v/>
      </c>
      <c r="C1979" t="n">
        <v>4.87</v>
      </c>
    </row>
    <row r="1980">
      <c r="A1980" t="inlineStr">
        <is>
          <t>Helle 1 Zimmer Wohnung - mit Garten / Terasse</t>
        </is>
      </c>
      <c r="B1980">
        <f>LEN(TRIM(A1980))-LEN(SUBSTITUTE(TRIM(A1980)," ",""))+1</f>
        <v/>
      </c>
      <c r="C1980" t="n">
        <v>5</v>
      </c>
    </row>
    <row r="1981">
      <c r="A1981" t="inlineStr">
        <is>
          <t>Fully Furnished Studio+Gym</t>
        </is>
      </c>
      <c r="B1981">
        <f>LEN(TRIM(A1981))-LEN(SUBSTITUTE(TRIM(A1981)," ",""))+1</f>
        <v/>
      </c>
      <c r="C1981" t="n">
        <v>4.5</v>
      </c>
    </row>
    <row r="1982">
      <c r="A1982" t="inlineStr">
        <is>
          <t>Luxury apartment with alpine view</t>
        </is>
      </c>
      <c r="B1982">
        <f>LEN(TRIM(A1982))-LEN(SUBSTITUTE(TRIM(A1982)," ",""))+1</f>
        <v/>
      </c>
      <c r="C1982" t="n">
        <v>4.76</v>
      </c>
    </row>
    <row r="1983">
      <c r="A1983" t="inlineStr">
        <is>
          <t>Single Studio+Gym&amp;Concierge</t>
        </is>
      </c>
      <c r="B1983">
        <f>LEN(TRIM(A1983))-LEN(SUBSTITUTE(TRIM(A1983)," ",""))+1</f>
        <v/>
      </c>
      <c r="C1983" t="n">
        <v>4</v>
      </c>
    </row>
    <row r="1984">
      <c r="A1984" t="inlineStr">
        <is>
          <t>Single Studio+Concierge&amp;Gym</t>
        </is>
      </c>
      <c r="B1984">
        <f>LEN(TRIM(A1984))-LEN(SUBSTITUTE(TRIM(A1984)," ",""))+1</f>
        <v/>
      </c>
      <c r="C1984" t="n">
        <v>4.5</v>
      </c>
    </row>
    <row r="1985">
      <c r="A1985" t="inlineStr">
        <is>
          <t>Single Studio + Gym&amp;Reception</t>
        </is>
      </c>
      <c r="B1985">
        <f>LEN(TRIM(A1985))-LEN(SUBSTITUTE(TRIM(A1985)," ",""))+1</f>
        <v/>
      </c>
      <c r="C1985" t="n">
        <v>4.5</v>
      </c>
    </row>
    <row r="1986">
      <c r="A1986" t="inlineStr">
        <is>
          <t>Student room next to Olympiapark</t>
        </is>
      </c>
      <c r="B1986">
        <f>LEN(TRIM(A1986))-LEN(SUBSTITUTE(TRIM(A1986)," ",""))+1</f>
        <v/>
      </c>
      <c r="C1986" t="n">
        <v>5</v>
      </c>
    </row>
    <row r="1987">
      <c r="A1987" t="inlineStr">
        <is>
          <t>Double Studio+Gym&amp;Concierge</t>
        </is>
      </c>
      <c r="B1987">
        <f>LEN(TRIM(A1987))-LEN(SUBSTITUTE(TRIM(A1987)," ",""))+1</f>
        <v/>
      </c>
      <c r="C1987" t="n">
        <v>4.77</v>
      </c>
    </row>
    <row r="1988">
      <c r="A1988" t="inlineStr">
        <is>
          <t>Double Studio+Gym&amp;Concierge</t>
        </is>
      </c>
      <c r="B1988">
        <f>LEN(TRIM(A1988))-LEN(SUBSTITUTE(TRIM(A1988)," ",""))+1</f>
        <v/>
      </c>
      <c r="C1988" t="n">
        <v>4.33</v>
      </c>
    </row>
    <row r="1989">
      <c r="A1989" t="inlineStr">
        <is>
          <t>Cozy flat in Munich</t>
        </is>
      </c>
      <c r="B1989">
        <f>LEN(TRIM(A1989))-LEN(SUBSTITUTE(TRIM(A1989)," ",""))+1</f>
        <v/>
      </c>
      <c r="C1989" t="n">
        <v>4.88</v>
      </c>
    </row>
    <row r="1990">
      <c r="A1990" t="inlineStr">
        <is>
          <t>Stylish flat with a cat</t>
        </is>
      </c>
      <c r="B1990">
        <f>LEN(TRIM(A1990))-LEN(SUBSTITUTE(TRIM(A1990)," ",""))+1</f>
        <v/>
      </c>
      <c r="C1990" t="n">
        <v>4.94</v>
      </c>
    </row>
    <row r="1991">
      <c r="A1991" t="inlineStr">
        <is>
          <t>Designer 180 qm Penthouse with huge Terrace</t>
        </is>
      </c>
      <c r="B1991">
        <f>LEN(TRIM(A1991))-LEN(SUBSTITUTE(TRIM(A1991)," ",""))+1</f>
        <v/>
      </c>
      <c r="C1991" t="n">
        <v>4.82</v>
      </c>
    </row>
    <row r="1992">
      <c r="A1992" t="inlineStr">
        <is>
          <t>Single Studio + Gym&amp;Concierge</t>
        </is>
      </c>
      <c r="B1992">
        <f>LEN(TRIM(A1992))-LEN(SUBSTITUTE(TRIM(A1992)," ",""))+1</f>
        <v/>
      </c>
      <c r="C1992" t="n">
        <v>5</v>
      </c>
    </row>
    <row r="1993">
      <c r="A1993" t="inlineStr">
        <is>
          <t>Ruhige Familienwohnung mit super Anbindung</t>
        </is>
      </c>
      <c r="B1993">
        <f>LEN(TRIM(A1993))-LEN(SUBSTITUTE(TRIM(A1993)," ",""))+1</f>
        <v/>
      </c>
      <c r="C1993" t="n">
        <v>4.93</v>
      </c>
    </row>
    <row r="1994">
      <c r="A1994" t="inlineStr">
        <is>
          <t>Frühling in München Schwabing mit gratis Parkplatz</t>
        </is>
      </c>
      <c r="B1994">
        <f>LEN(TRIM(A1994))-LEN(SUBSTITUTE(TRIM(A1994)," ",""))+1</f>
        <v/>
      </c>
      <c r="C1994" t="n">
        <v>4.91</v>
      </c>
    </row>
    <row r="1995">
      <c r="A1995" t="inlineStr">
        <is>
          <t>Haus am Südpark</t>
        </is>
      </c>
      <c r="B1995">
        <f>LEN(TRIM(A1995))-LEN(SUBSTITUTE(TRIM(A1995)," ",""))+1</f>
        <v/>
      </c>
      <c r="C1995" t="n">
        <v>4.96</v>
      </c>
    </row>
    <row r="1996">
      <c r="A1996" t="inlineStr">
        <is>
          <t>Elegant apartement in Munich</t>
        </is>
      </c>
      <c r="B1996">
        <f>LEN(TRIM(A1996))-LEN(SUBSTITUTE(TRIM(A1996)," ",""))+1</f>
        <v/>
      </c>
      <c r="C1996" t="inlineStr"/>
    </row>
    <row r="1997">
      <c r="A1997" t="inlineStr">
        <is>
          <t>Maisonette 4 bedrooms in Townhouse, 2 terraces</t>
        </is>
      </c>
      <c r="B1997">
        <f>LEN(TRIM(A1997))-LEN(SUBSTITUTE(TRIM(A1997)," ",""))+1</f>
        <v/>
      </c>
      <c r="C1997" t="n">
        <v>4.94</v>
      </c>
    </row>
    <row r="1998">
      <c r="A1998" t="inlineStr">
        <is>
          <t>Cozy Room in the Center of Munich.</t>
        </is>
      </c>
      <c r="B1998">
        <f>LEN(TRIM(A1998))-LEN(SUBSTITUTE(TRIM(A1998)," ",""))+1</f>
        <v/>
      </c>
      <c r="C1998" t="n">
        <v>5</v>
      </c>
    </row>
    <row r="1999">
      <c r="A1999" t="inlineStr">
        <is>
          <t>Single Studio with GYM+Studio</t>
        </is>
      </c>
      <c r="B1999">
        <f>LEN(TRIM(A1999))-LEN(SUBSTITUTE(TRIM(A1999)," ",""))+1</f>
        <v/>
      </c>
      <c r="C1999" t="n">
        <v>4.6</v>
      </c>
    </row>
    <row r="2000">
      <c r="A2000" t="inlineStr">
        <is>
          <t>Single Studio with GYM</t>
        </is>
      </c>
      <c r="B2000">
        <f>LEN(TRIM(A2000))-LEN(SUBSTITUTE(TRIM(A2000)," ",""))+1</f>
        <v/>
      </c>
      <c r="C2000" t="n">
        <v>4</v>
      </c>
    </row>
    <row r="2001">
      <c r="A2001" t="inlineStr">
        <is>
          <t>Modern apartement with balcony.</t>
        </is>
      </c>
      <c r="B2001">
        <f>LEN(TRIM(A2001))-LEN(SUBSTITUTE(TRIM(A2001)," ",""))+1</f>
        <v/>
      </c>
      <c r="C2001" t="n">
        <v>5</v>
      </c>
    </row>
    <row r="2002">
      <c r="A2002" t="inlineStr">
        <is>
          <t>Double Studio + Gym&amp;Concierge</t>
        </is>
      </c>
      <c r="B2002">
        <f>LEN(TRIM(A2002))-LEN(SUBSTITUTE(TRIM(A2002)," ",""))+1</f>
        <v/>
      </c>
      <c r="C2002" t="n">
        <v>4.6</v>
      </c>
    </row>
    <row r="2003">
      <c r="A2003" t="inlineStr">
        <is>
          <t>Double Studio+Gym&amp;Concierge</t>
        </is>
      </c>
      <c r="B2003">
        <f>LEN(TRIM(A2003))-LEN(SUBSTITUTE(TRIM(A2003)," ",""))+1</f>
        <v/>
      </c>
      <c r="C2003" t="n">
        <v>4.57</v>
      </c>
    </row>
    <row r="2004">
      <c r="A2004" t="inlineStr">
        <is>
          <t>Double Studio + Gym&amp;Concierge</t>
        </is>
      </c>
      <c r="B2004">
        <f>LEN(TRIM(A2004))-LEN(SUBSTITUTE(TRIM(A2004)," ",""))+1</f>
        <v/>
      </c>
      <c r="C2004" t="n">
        <v>4.78</v>
      </c>
    </row>
    <row r="2005">
      <c r="A2005" t="inlineStr">
        <is>
          <t>Brera "Cosy" Apartment - Your Mid Stay Rate</t>
        </is>
      </c>
      <c r="B2005">
        <f>LEN(TRIM(A2005))-LEN(SUBSTITUTE(TRIM(A2005)," ",""))+1</f>
        <v/>
      </c>
      <c r="C2005" t="inlineStr"/>
    </row>
    <row r="2006">
      <c r="A2006" t="inlineStr">
        <is>
          <t>Brera "Cosy" Apartment - Your Short Stay</t>
        </is>
      </c>
      <c r="B2006">
        <f>LEN(TRIM(A2006))-LEN(SUBSTITUTE(TRIM(A2006)," ",""))+1</f>
        <v/>
      </c>
      <c r="C2006" t="n">
        <v>4.48</v>
      </c>
    </row>
    <row r="2007">
      <c r="A2007" t="inlineStr">
        <is>
          <t>Brera "Comfy" Apartment Long Stay Rate</t>
        </is>
      </c>
      <c r="B2007">
        <f>LEN(TRIM(A2007))-LEN(SUBSTITUTE(TRIM(A2007)," ",""))+1</f>
        <v/>
      </c>
      <c r="C2007" t="n">
        <v>5</v>
      </c>
    </row>
    <row r="2008">
      <c r="A2008" t="inlineStr">
        <is>
          <t>Fully furnished serviced Studio</t>
        </is>
      </c>
      <c r="B2008">
        <f>LEN(TRIM(A2008))-LEN(SUBSTITUTE(TRIM(A2008)," ",""))+1</f>
        <v/>
      </c>
      <c r="C2008" t="n">
        <v>4.5</v>
      </c>
    </row>
    <row r="2009">
      <c r="A2009" t="inlineStr">
        <is>
          <t>Stylish Serviced Studio with Gym</t>
        </is>
      </c>
      <c r="B2009">
        <f>LEN(TRIM(A2009))-LEN(SUBSTITUTE(TRIM(A2009)," ",""))+1</f>
        <v/>
      </c>
      <c r="C2009" t="n">
        <v>5</v>
      </c>
    </row>
    <row r="2010">
      <c r="A2010" t="inlineStr">
        <is>
          <t>Cozy Furnished Studio with Gym</t>
        </is>
      </c>
      <c r="B2010">
        <f>LEN(TRIM(A2010))-LEN(SUBSTITUTE(TRIM(A2010)," ",""))+1</f>
        <v/>
      </c>
      <c r="C2010" t="n">
        <v>4.4</v>
      </c>
    </row>
    <row r="2011">
      <c r="A2011" t="inlineStr">
        <is>
          <t>Sporty Fit: Maisonette with training mirror</t>
        </is>
      </c>
      <c r="B2011">
        <f>LEN(TRIM(A2011))-LEN(SUBSTITUTE(TRIM(A2011)," ",""))+1</f>
        <v/>
      </c>
      <c r="C2011" t="n">
        <v>3.83</v>
      </c>
    </row>
    <row r="2012">
      <c r="A2012" t="inlineStr">
        <is>
          <t>Brera "Comfy" Apartment Your Mid Stay Rate</t>
        </is>
      </c>
      <c r="B2012">
        <f>LEN(TRIM(A2012))-LEN(SUBSTITUTE(TRIM(A2012)," ",""))+1</f>
        <v/>
      </c>
      <c r="C2012" t="inlineStr"/>
    </row>
    <row r="2013">
      <c r="A2013" t="inlineStr">
        <is>
          <t>Brera "Comfy" Apartment. Your Short Stay Rate</t>
        </is>
      </c>
      <c r="B2013">
        <f>LEN(TRIM(A2013))-LEN(SUBSTITUTE(TRIM(A2013)," ",""))+1</f>
        <v/>
      </c>
      <c r="C2013" t="inlineStr"/>
    </row>
    <row r="2014">
      <c r="A2014" t="inlineStr">
        <is>
          <t>Brera "Amazing" Apartment. Your Long Stay Rate</t>
        </is>
      </c>
      <c r="B2014">
        <f>LEN(TRIM(A2014))-LEN(SUBSTITUTE(TRIM(A2014)," ",""))+1</f>
        <v/>
      </c>
      <c r="C2014" t="inlineStr"/>
    </row>
    <row r="2015">
      <c r="A2015" t="inlineStr">
        <is>
          <t>Brera "Amazing" Apartment. Your Mid Stay</t>
        </is>
      </c>
      <c r="B2015">
        <f>LEN(TRIM(A2015))-LEN(SUBSTITUTE(TRIM(A2015)," ",""))+1</f>
        <v/>
      </c>
      <c r="C2015" t="inlineStr"/>
    </row>
    <row r="2016">
      <c r="A2016" t="inlineStr">
        <is>
          <t>Brera "Amazing" Apartment. Your Short Stay</t>
        </is>
      </c>
      <c r="B2016">
        <f>LEN(TRIM(A2016))-LEN(SUBSTITUTE(TRIM(A2016)," ",""))+1</f>
        <v/>
      </c>
      <c r="C2016" t="inlineStr"/>
    </row>
    <row r="2017">
      <c r="A2017" t="inlineStr">
        <is>
          <t>Brera "Fantastic" Apartment. Your Long Stay Rate</t>
        </is>
      </c>
      <c r="B2017">
        <f>LEN(TRIM(A2017))-LEN(SUBSTITUTE(TRIM(A2017)," ",""))+1</f>
        <v/>
      </c>
      <c r="C2017" t="inlineStr"/>
    </row>
    <row r="2018">
      <c r="A2018" t="inlineStr">
        <is>
          <t>Brera "Fantastic" Apartment. Your Mid Stay Rate</t>
        </is>
      </c>
      <c r="B2018">
        <f>LEN(TRIM(A2018))-LEN(SUBSTITUTE(TRIM(A2018)," ",""))+1</f>
        <v/>
      </c>
      <c r="C2018" t="inlineStr"/>
    </row>
    <row r="2019">
      <c r="A2019" t="inlineStr">
        <is>
          <t>Brera "Fantastic" Apartment. Your Short Stay Rate</t>
        </is>
      </c>
      <c r="B2019">
        <f>LEN(TRIM(A2019))-LEN(SUBSTITUTE(TRIM(A2019)," ",""))+1</f>
        <v/>
      </c>
      <c r="C2019" t="n">
        <v>3</v>
      </c>
    </row>
    <row r="2020">
      <c r="A2020" t="inlineStr">
        <is>
          <t>Stylische Wohnung in Top Lage</t>
        </is>
      </c>
      <c r="B2020">
        <f>LEN(TRIM(A2020))-LEN(SUBSTITUTE(TRIM(A2020)," ",""))+1</f>
        <v/>
      </c>
      <c r="C2020" t="n">
        <v>4.91</v>
      </c>
    </row>
    <row r="2021">
      <c r="A2021" t="inlineStr">
        <is>
          <t>Lovely Room - close to center/ Glockenbach</t>
        </is>
      </c>
      <c r="B2021">
        <f>LEN(TRIM(A2021))-LEN(SUBSTITUTE(TRIM(A2021)," ",""))+1</f>
        <v/>
      </c>
      <c r="C2021" t="n">
        <v>4.77</v>
      </c>
    </row>
    <row r="2022">
      <c r="A2022" t="inlineStr">
        <is>
          <t>6 bedroom Townhouse (1910) garden, 2 terraces</t>
        </is>
      </c>
      <c r="B2022">
        <f>LEN(TRIM(A2022))-LEN(SUBSTITUTE(TRIM(A2022)," ",""))+1</f>
        <v/>
      </c>
      <c r="C2022" t="n">
        <v>4.91</v>
      </c>
    </row>
    <row r="2023">
      <c r="A2023" t="inlineStr">
        <is>
          <t>Idyllische 2-Zimmer Wohnung</t>
        </is>
      </c>
      <c r="B2023">
        <f>LEN(TRIM(A2023))-LEN(SUBSTITUTE(TRIM(A2023)," ",""))+1</f>
        <v/>
      </c>
      <c r="C2023" t="n">
        <v>5</v>
      </c>
    </row>
    <row r="2024">
      <c r="A2024" t="inlineStr">
        <is>
          <t>2 min Fußweg zum Oktoberfest</t>
        </is>
      </c>
      <c r="B2024">
        <f>LEN(TRIM(A2024))-LEN(SUBSTITUTE(TRIM(A2024)," ",""))+1</f>
        <v/>
      </c>
      <c r="C2024" t="inlineStr"/>
    </row>
    <row r="2025">
      <c r="A2025" t="inlineStr">
        <is>
          <t>1.-Zi.-App mit TOP Infrastruktur</t>
        </is>
      </c>
      <c r="B2025">
        <f>LEN(TRIM(A2025))-LEN(SUBSTITUTE(TRIM(A2025)," ",""))+1</f>
        <v/>
      </c>
      <c r="C2025" t="inlineStr"/>
    </row>
    <row r="2026">
      <c r="A2026" t="inlineStr">
        <is>
          <t>Zentrale Wohnung an der Isar</t>
        </is>
      </c>
      <c r="B2026">
        <f>LEN(TRIM(A2026))-LEN(SUBSTITUTE(TRIM(A2026)," ",""))+1</f>
        <v/>
      </c>
      <c r="C2026" t="n">
        <v>4.58</v>
      </c>
    </row>
    <row r="2027">
      <c r="A2027" t="inlineStr">
        <is>
          <t>Tolles Privatzimmer in großer DG-Wohnung</t>
        </is>
      </c>
      <c r="B2027">
        <f>LEN(TRIM(A2027))-LEN(SUBSTITUTE(TRIM(A2027)," ",""))+1</f>
        <v/>
      </c>
      <c r="C2027" t="n">
        <v>4.95</v>
      </c>
    </row>
    <row r="2028">
      <c r="A2028" t="inlineStr">
        <is>
          <t>Große, helle DG-Wohnung in Bestlage (Schwabing)</t>
        </is>
      </c>
      <c r="B2028">
        <f>LEN(TRIM(A2028))-LEN(SUBSTITUTE(TRIM(A2028)," ",""))+1</f>
        <v/>
      </c>
      <c r="C2028" t="n">
        <v>4.91</v>
      </c>
    </row>
    <row r="2029">
      <c r="A2029" t="inlineStr">
        <is>
          <t>Studio-Appartement Isarvorstadt</t>
        </is>
      </c>
      <c r="B2029">
        <f>LEN(TRIM(A2029))-LEN(SUBSTITUTE(TRIM(A2029)," ",""))+1</f>
        <v/>
      </c>
      <c r="C2029" t="n">
        <v>4.94</v>
      </c>
    </row>
    <row r="2030">
      <c r="A2030" t="inlineStr">
        <is>
          <t>Schöne Wohnung in Schwabing.</t>
        </is>
      </c>
      <c r="B2030">
        <f>LEN(TRIM(A2030))-LEN(SUBSTITUTE(TRIM(A2030)," ",""))+1</f>
        <v/>
      </c>
      <c r="C2030" t="n">
        <v>4.83</v>
      </c>
    </row>
    <row r="2031">
      <c r="A2031" t="inlineStr">
        <is>
          <t>Nature Stay</t>
        </is>
      </c>
      <c r="B2031">
        <f>LEN(TRIM(A2031))-LEN(SUBSTITUTE(TRIM(A2031)," ",""))+1</f>
        <v/>
      </c>
      <c r="C2031" t="n">
        <v>4.38</v>
      </c>
    </row>
    <row r="2032">
      <c r="A2032" t="inlineStr">
        <is>
          <t>central and cozy apartment</t>
        </is>
      </c>
      <c r="B2032">
        <f>LEN(TRIM(A2032))-LEN(SUBSTITUTE(TRIM(A2032)," ",""))+1</f>
        <v/>
      </c>
      <c r="C2032" t="n">
        <v>4.92</v>
      </c>
    </row>
    <row r="2033">
      <c r="A2033" t="inlineStr">
        <is>
          <t>Beautiful Cozy Flat in Munich</t>
        </is>
      </c>
      <c r="B2033">
        <f>LEN(TRIM(A2033))-LEN(SUBSTITUTE(TRIM(A2033)," ",""))+1</f>
        <v/>
      </c>
      <c r="C2033" t="n">
        <v>4.92</v>
      </c>
    </row>
    <row r="2034">
      <c r="A2034" t="inlineStr">
        <is>
          <t>Wohnung im Herzen Schwabings</t>
        </is>
      </c>
      <c r="B2034">
        <f>LEN(TRIM(A2034))-LEN(SUBSTITUTE(TRIM(A2034)," ",""))+1</f>
        <v/>
      </c>
      <c r="C2034" t="n">
        <v>4.25</v>
      </c>
    </row>
    <row r="2035">
      <c r="A2035" t="inlineStr">
        <is>
          <t>Single Studio with Gym&amp;Concierge</t>
        </is>
      </c>
      <c r="B2035">
        <f>LEN(TRIM(A2035))-LEN(SUBSTITUTE(TRIM(A2035)," ",""))+1</f>
        <v/>
      </c>
      <c r="C2035" t="n">
        <v>4.5</v>
      </c>
    </row>
    <row r="2036">
      <c r="A2036" t="inlineStr">
        <is>
          <t>Single Studio + Gym&amp;Concierge</t>
        </is>
      </c>
      <c r="B2036">
        <f>LEN(TRIM(A2036))-LEN(SUBSTITUTE(TRIM(A2036)," ",""))+1</f>
        <v/>
      </c>
      <c r="C2036" t="n">
        <v>3</v>
      </c>
    </row>
    <row r="2037">
      <c r="A2037" t="inlineStr">
        <is>
          <t>Cozy Apartment | Close to Oktoberfest</t>
        </is>
      </c>
      <c r="B2037">
        <f>LEN(TRIM(A2037))-LEN(SUBSTITUTE(TRIM(A2037)," ",""))+1</f>
        <v/>
      </c>
      <c r="C2037" t="n">
        <v>5</v>
      </c>
    </row>
    <row r="2038">
      <c r="A2038" t="inlineStr">
        <is>
          <t>Modern city apartment 2BR - 90qm</t>
        </is>
      </c>
      <c r="B2038">
        <f>LEN(TRIM(A2038))-LEN(SUBSTITUTE(TRIM(A2038)," ",""))+1</f>
        <v/>
      </c>
      <c r="C2038" t="n">
        <v>5</v>
      </c>
    </row>
    <row r="2039">
      <c r="A2039" t="inlineStr">
        <is>
          <t>2 Zimmer-Wohnung/ Zentral/ nahe U-Bahn und S-Bahn</t>
        </is>
      </c>
      <c r="B2039">
        <f>LEN(TRIM(A2039))-LEN(SUBSTITUTE(TRIM(A2039)," ",""))+1</f>
        <v/>
      </c>
      <c r="C2039" t="n">
        <v>4.82</v>
      </c>
    </row>
    <row r="2040">
      <c r="A2040" t="inlineStr">
        <is>
          <t>"Sweet Home" (Central &amp; Quiet) * * * *</t>
        </is>
      </c>
      <c r="B2040">
        <f>LEN(TRIM(A2040))-LEN(SUBSTITUTE(TRIM(A2040)," ",""))+1</f>
        <v/>
      </c>
      <c r="C2040" t="n">
        <v>4.86</v>
      </c>
    </row>
    <row r="2041">
      <c r="A2041" t="inlineStr">
        <is>
          <t>"Feel at Home" Flat at the Lerchenauer See</t>
        </is>
      </c>
      <c r="B2041">
        <f>LEN(TRIM(A2041))-LEN(SUBSTITUTE(TRIM(A2041)," ",""))+1</f>
        <v/>
      </c>
      <c r="C2041" t="n">
        <v>4.76</v>
      </c>
    </row>
    <row r="2042">
      <c r="A2042" t="inlineStr">
        <is>
          <t>Cozy Central Studio Apartment</t>
        </is>
      </c>
      <c r="B2042">
        <f>LEN(TRIM(A2042))-LEN(SUBSTITUTE(TRIM(A2042)," ",""))+1</f>
        <v/>
      </c>
      <c r="C2042" t="n">
        <v>4.93</v>
      </c>
    </row>
    <row r="2043">
      <c r="A2043" t="inlineStr">
        <is>
          <t>Spacious bed &amp; well-connected</t>
        </is>
      </c>
      <c r="B2043">
        <f>LEN(TRIM(A2043))-LEN(SUBSTITUTE(TRIM(A2043)," ",""))+1</f>
        <v/>
      </c>
      <c r="C2043" t="n">
        <v>5</v>
      </c>
    </row>
    <row r="2044">
      <c r="A2044" t="inlineStr">
        <is>
          <t>Ruhige 2-Zimmer-Wohnung</t>
        </is>
      </c>
      <c r="B2044">
        <f>LEN(TRIM(A2044))-LEN(SUBSTITUTE(TRIM(A2044)," ",""))+1</f>
        <v/>
      </c>
      <c r="C2044" t="n">
        <v>5</v>
      </c>
    </row>
    <row r="2045">
      <c r="A2045" t="inlineStr">
        <is>
          <t>Mt. Gallery Apartment</t>
        </is>
      </c>
      <c r="B2045">
        <f>LEN(TRIM(A2045))-LEN(SUBSTITUTE(TRIM(A2045)," ",""))+1</f>
        <v/>
      </c>
      <c r="C2045" t="n">
        <v>4.83</v>
      </c>
    </row>
    <row r="2046">
      <c r="A2046" t="inlineStr">
        <is>
          <t>Zi. # 1 / Pat’s cozy corner, priv. rooms for Women</t>
        </is>
      </c>
      <c r="B2046">
        <f>LEN(TRIM(A2046))-LEN(SUBSTITUTE(TRIM(A2046)," ",""))+1</f>
        <v/>
      </c>
      <c r="C2046" t="n">
        <v>4.85</v>
      </c>
    </row>
    <row r="2047">
      <c r="A2047" t="inlineStr">
        <is>
          <t>Bright Central 1-Room Appartment</t>
        </is>
      </c>
      <c r="B2047">
        <f>LEN(TRIM(A2047))-LEN(SUBSTITUTE(TRIM(A2047)," ",""))+1</f>
        <v/>
      </c>
      <c r="C2047" t="inlineStr"/>
    </row>
    <row r="2048">
      <c r="A2048" t="inlineStr">
        <is>
          <t>Stilvolle Wohnung mit schönem Innenhof</t>
        </is>
      </c>
      <c r="B2048">
        <f>LEN(TRIM(A2048))-LEN(SUBSTITUTE(TRIM(A2048)," ",""))+1</f>
        <v/>
      </c>
      <c r="C2048" t="inlineStr"/>
    </row>
    <row r="2049">
      <c r="A2049" t="inlineStr">
        <is>
          <t>Cozy and Bright Room in Lovely Central Area</t>
        </is>
      </c>
      <c r="B2049">
        <f>LEN(TRIM(A2049))-LEN(SUBSTITUTE(TRIM(A2049)," ",""))+1</f>
        <v/>
      </c>
      <c r="C2049" t="n">
        <v>4.84</v>
      </c>
    </row>
    <row r="2050">
      <c r="A2050" t="inlineStr">
        <is>
          <t>Ruhige Stadt-Wohnung mit Garten</t>
        </is>
      </c>
      <c r="B2050">
        <f>LEN(TRIM(A2050))-LEN(SUBSTITUTE(TRIM(A2050)," ",""))+1</f>
        <v/>
      </c>
      <c r="C2050" t="n">
        <v>4.9</v>
      </c>
    </row>
    <row r="2051">
      <c r="A2051" t="inlineStr">
        <is>
          <t>Friendly Open Room in Munich.</t>
        </is>
      </c>
      <c r="B2051">
        <f>LEN(TRIM(A2051))-LEN(SUBSTITUTE(TRIM(A2051)," ",""))+1</f>
        <v/>
      </c>
      <c r="C2051" t="n">
        <v>4.85</v>
      </c>
    </row>
    <row r="2052">
      <c r="A2052" t="inlineStr">
        <is>
          <t>Loft with Rooftop</t>
        </is>
      </c>
      <c r="B2052">
        <f>LEN(TRIM(A2052))-LEN(SUBSTITUTE(TRIM(A2052)," ",""))+1</f>
        <v/>
      </c>
      <c r="C2052" t="inlineStr"/>
    </row>
    <row r="2053">
      <c r="A2053" t="inlineStr">
        <is>
          <t>Cozy 2-Room Apartment (50qm)</t>
        </is>
      </c>
      <c r="B2053">
        <f>LEN(TRIM(A2053))-LEN(SUBSTITUTE(TRIM(A2053)," ",""))+1</f>
        <v/>
      </c>
      <c r="C2053" t="n">
        <v>4.85</v>
      </c>
    </row>
    <row r="2054">
      <c r="A2054" t="inlineStr">
        <is>
          <t>Zu Hause in der Maxvorstadt</t>
        </is>
      </c>
      <c r="B2054">
        <f>LEN(TRIM(A2054))-LEN(SUBSTITUTE(TRIM(A2054)," ",""))+1</f>
        <v/>
      </c>
      <c r="C2054" t="n">
        <v>4.94</v>
      </c>
    </row>
    <row r="2055">
      <c r="A2055" t="inlineStr">
        <is>
          <t>2.5 Zi Wohnung im Glockenbach</t>
        </is>
      </c>
      <c r="B2055">
        <f>LEN(TRIM(A2055))-LEN(SUBSTITUTE(TRIM(A2055)," ",""))+1</f>
        <v/>
      </c>
      <c r="C2055" t="n">
        <v>4.86</v>
      </c>
    </row>
    <row r="2056">
      <c r="A2056" t="inlineStr">
        <is>
          <t>Munich M Zone, Quiet large Living Room, Terrace</t>
        </is>
      </c>
      <c r="B2056">
        <f>LEN(TRIM(A2056))-LEN(SUBSTITUTE(TRIM(A2056)," ",""))+1</f>
        <v/>
      </c>
      <c r="C2056" t="n">
        <v>4.63</v>
      </c>
    </row>
    <row r="2057">
      <c r="A2057" t="inlineStr">
        <is>
          <t>Zi. #2 / Pat's cozy corner for Women</t>
        </is>
      </c>
      <c r="B2057">
        <f>LEN(TRIM(A2057))-LEN(SUBSTITUTE(TRIM(A2057)," ",""))+1</f>
        <v/>
      </c>
      <c r="C2057" t="n">
        <v>4.86</v>
      </c>
    </row>
    <row r="2058">
      <c r="A2058" t="inlineStr">
        <is>
          <t>Large Designer Loft close to Odeonsplatz</t>
        </is>
      </c>
      <c r="B2058">
        <f>LEN(TRIM(A2058))-LEN(SUBSTITUTE(TRIM(A2058)," ",""))+1</f>
        <v/>
      </c>
      <c r="C2058" t="inlineStr"/>
    </row>
    <row r="2059">
      <c r="A2059" t="inlineStr">
        <is>
          <t>Freundliches Zimmer, WG, Garten, langfristig</t>
        </is>
      </c>
      <c r="B2059">
        <f>LEN(TRIM(A2059))-LEN(SUBSTITUTE(TRIM(A2059)," ",""))+1</f>
        <v/>
      </c>
      <c r="C2059" t="n">
        <v>5</v>
      </c>
    </row>
    <row r="2060">
      <c r="A2060" t="inlineStr">
        <is>
          <t>Single Studio+Gym&amp;Concierge</t>
        </is>
      </c>
      <c r="B2060">
        <f>LEN(TRIM(A2060))-LEN(SUBSTITUTE(TRIM(A2060)," ",""))+1</f>
        <v/>
      </c>
      <c r="C2060" t="n">
        <v>4.75</v>
      </c>
    </row>
    <row r="2061">
      <c r="A2061" t="inlineStr">
        <is>
          <t>Stilvolles und ruhiges Zimmer</t>
        </is>
      </c>
      <c r="B2061">
        <f>LEN(TRIM(A2061))-LEN(SUBSTITUTE(TRIM(A2061)," ",""))+1</f>
        <v/>
      </c>
      <c r="C2061" t="n">
        <v>5</v>
      </c>
    </row>
    <row r="2062">
      <c r="A2062" t="inlineStr">
        <is>
          <t>Single Studio + Gym&amp;Concierge</t>
        </is>
      </c>
      <c r="B2062">
        <f>LEN(TRIM(A2062))-LEN(SUBSTITUTE(TRIM(A2062)," ",""))+1</f>
        <v/>
      </c>
      <c r="C2062" t="n">
        <v>4</v>
      </c>
    </row>
    <row r="2063">
      <c r="A2063" t="inlineStr">
        <is>
          <t>3 Zimmer Dachgeschosswohnung</t>
        </is>
      </c>
      <c r="B2063">
        <f>LEN(TRIM(A2063))-LEN(SUBSTITUTE(TRIM(A2063)," ",""))+1</f>
        <v/>
      </c>
      <c r="C2063" t="n">
        <v>5</v>
      </c>
    </row>
    <row r="2064">
      <c r="A2064" t="inlineStr">
        <is>
          <t>Wohnung München Ost, 4 Zimmer</t>
        </is>
      </c>
      <c r="B2064">
        <f>LEN(TRIM(A2064))-LEN(SUBSTITUTE(TRIM(A2064)," ",""))+1</f>
        <v/>
      </c>
      <c r="C2064" t="n">
        <v>5</v>
      </c>
    </row>
    <row r="2065">
      <c r="A2065" t="inlineStr">
        <is>
          <t>Groß &amp; zentral: Altstadt-Wohnung</t>
        </is>
      </c>
      <c r="B2065">
        <f>LEN(TRIM(A2065))-LEN(SUBSTITUTE(TRIM(A2065)," ",""))+1</f>
        <v/>
      </c>
      <c r="C2065" t="n">
        <v>4.94</v>
      </c>
    </row>
    <row r="2066">
      <c r="A2066" t="inlineStr">
        <is>
          <t>1- Zimmer - Whg in Schwabing / Münchner Freiheit</t>
        </is>
      </c>
      <c r="B2066">
        <f>LEN(TRIM(A2066))-LEN(SUBSTITUTE(TRIM(A2066)," ",""))+1</f>
        <v/>
      </c>
      <c r="C2066" t="n">
        <v>4.25</v>
      </c>
    </row>
    <row r="2067">
      <c r="A2067" t="inlineStr">
        <is>
          <t>Single Studio + Gym&amp;Concierge</t>
        </is>
      </c>
      <c r="B2067">
        <f>LEN(TRIM(A2067))-LEN(SUBSTITUTE(TRIM(A2067)," ",""))+1</f>
        <v/>
      </c>
      <c r="C2067" t="n">
        <v>4.67</v>
      </c>
    </row>
    <row r="2068">
      <c r="A2068" t="inlineStr">
        <is>
          <t>Stylische, ruhige Wohnung im coolen Schwabing</t>
        </is>
      </c>
      <c r="B2068">
        <f>LEN(TRIM(A2068))-LEN(SUBSTITUTE(TRIM(A2068)," ",""))+1</f>
        <v/>
      </c>
      <c r="C2068" t="n">
        <v>4.72</v>
      </c>
    </row>
    <row r="2069">
      <c r="A2069" t="inlineStr">
        <is>
          <t>Wohnung nähe Zentrum</t>
        </is>
      </c>
      <c r="B2069">
        <f>LEN(TRIM(A2069))-LEN(SUBSTITUTE(TRIM(A2069)," ",""))+1</f>
        <v/>
      </c>
      <c r="C2069" t="n">
        <v>4.94</v>
      </c>
    </row>
    <row r="2070">
      <c r="A2070" t="inlineStr">
        <is>
          <t>schöne Unterkunft in München</t>
        </is>
      </c>
      <c r="B2070">
        <f>LEN(TRIM(A2070))-LEN(SUBSTITUTE(TRIM(A2070)," ",""))+1</f>
        <v/>
      </c>
      <c r="C2070" t="n">
        <v>5</v>
      </c>
    </row>
    <row r="2071">
      <c r="A2071" t="inlineStr">
        <is>
          <t>Top floor, sunny, quiet, with great view</t>
        </is>
      </c>
      <c r="B2071">
        <f>LEN(TRIM(A2071))-LEN(SUBSTITUTE(TRIM(A2071)," ",""))+1</f>
        <v/>
      </c>
      <c r="C2071" t="n">
        <v>4.29</v>
      </c>
    </row>
    <row r="2072">
      <c r="A2072" t="inlineStr">
        <is>
          <t>Penthouse-Wohnung über München</t>
        </is>
      </c>
      <c r="B2072">
        <f>LEN(TRIM(A2072))-LEN(SUBSTITUTE(TRIM(A2072)," ",""))+1</f>
        <v/>
      </c>
      <c r="C2072" t="n">
        <v>5</v>
      </c>
    </row>
    <row r="2073">
      <c r="A2073" t="inlineStr">
        <is>
          <t>Souterrain Apartment or Office in Munich City</t>
        </is>
      </c>
      <c r="B2073">
        <f>LEN(TRIM(A2073))-LEN(SUBSTITUTE(TRIM(A2073)," ",""))+1</f>
        <v/>
      </c>
      <c r="C2073" t="n">
        <v>5</v>
      </c>
    </row>
    <row r="2074">
      <c r="A2074" t="inlineStr">
        <is>
          <t>Big cozy apartment(in the south)</t>
        </is>
      </c>
      <c r="B2074">
        <f>LEN(TRIM(A2074))-LEN(SUBSTITUTE(TRIM(A2074)," ",""))+1</f>
        <v/>
      </c>
      <c r="C2074" t="n">
        <v>5</v>
      </c>
    </row>
    <row r="2075">
      <c r="A2075" t="inlineStr">
        <is>
          <t>Single Deluxe + Gym&amp;Concierge</t>
        </is>
      </c>
      <c r="B2075">
        <f>LEN(TRIM(A2075))-LEN(SUBSTITUTE(TRIM(A2075)," ",""))+1</f>
        <v/>
      </c>
      <c r="C2075" t="n">
        <v>4.43</v>
      </c>
    </row>
    <row r="2076">
      <c r="A2076" t="inlineStr">
        <is>
          <t>Wunderschöne, helle Altbauwohnung am Herz Münchens</t>
        </is>
      </c>
      <c r="B2076">
        <f>LEN(TRIM(A2076))-LEN(SUBSTITUTE(TRIM(A2076)," ",""))+1</f>
        <v/>
      </c>
      <c r="C2076" t="n">
        <v>5</v>
      </c>
    </row>
    <row r="2077">
      <c r="A2077" t="inlineStr">
        <is>
          <t>Zentrumsnah und doch im Grünen | S8</t>
        </is>
      </c>
      <c r="B2077">
        <f>LEN(TRIM(A2077))-LEN(SUBSTITUTE(TRIM(A2077)," ",""))+1</f>
        <v/>
      </c>
      <c r="C2077" t="n">
        <v>5</v>
      </c>
    </row>
    <row r="2078">
      <c r="A2078" t="inlineStr">
        <is>
          <t>Schöne Wohnung in Thalkirchen</t>
        </is>
      </c>
      <c r="B2078">
        <f>LEN(TRIM(A2078))-LEN(SUBSTITUTE(TRIM(A2078)," ",""))+1</f>
        <v/>
      </c>
      <c r="C2078" t="n">
        <v>5</v>
      </c>
    </row>
    <row r="2079">
      <c r="A2079" t="inlineStr">
        <is>
          <t>Modernes und zentrales Appartement an Hackerbrücke</t>
        </is>
      </c>
      <c r="B2079">
        <f>LEN(TRIM(A2079))-LEN(SUBSTITUTE(TRIM(A2079)," ",""))+1</f>
        <v/>
      </c>
      <c r="C2079" t="inlineStr"/>
    </row>
    <row r="2080">
      <c r="A2080" t="inlineStr">
        <is>
          <t>Room at Oktoberfest</t>
        </is>
      </c>
      <c r="B2080">
        <f>LEN(TRIM(A2080))-LEN(SUBSTITUTE(TRIM(A2080)," ",""))+1</f>
        <v/>
      </c>
      <c r="C2080" t="n">
        <v>4.58</v>
      </c>
    </row>
    <row r="2081">
      <c r="A2081" t="inlineStr">
        <is>
          <t>ruhiges, sonniges 3 Zi. App.</t>
        </is>
      </c>
      <c r="B2081">
        <f>LEN(TRIM(A2081))-LEN(SUBSTITUTE(TRIM(A2081)," ",""))+1</f>
        <v/>
      </c>
      <c r="C2081" t="inlineStr"/>
    </row>
    <row r="2082">
      <c r="A2082" t="inlineStr">
        <is>
          <t>Schöne, zentral gelegene Wohnung 53qm</t>
        </is>
      </c>
      <c r="B2082">
        <f>LEN(TRIM(A2082))-LEN(SUBSTITUTE(TRIM(A2082)," ",""))+1</f>
        <v/>
      </c>
      <c r="C2082" t="n">
        <v>4.89</v>
      </c>
    </row>
    <row r="2083">
      <c r="A2083" t="inlineStr">
        <is>
          <t>Giesing - Modernes City-Zimmer mit Bad</t>
        </is>
      </c>
      <c r="B2083">
        <f>LEN(TRIM(A2083))-LEN(SUBSTITUTE(TRIM(A2083)," ",""))+1</f>
        <v/>
      </c>
      <c r="C2083" t="n">
        <v>5</v>
      </c>
    </row>
    <row r="2084">
      <c r="A2084" t="inlineStr">
        <is>
          <t>House close to Convention (13min), Citycenter (15)</t>
        </is>
      </c>
      <c r="B2084">
        <f>LEN(TRIM(A2084))-LEN(SUBSTITUTE(TRIM(A2084)," ",""))+1</f>
        <v/>
      </c>
      <c r="C2084" t="n">
        <v>4.8</v>
      </c>
    </row>
    <row r="2085">
      <c r="A2085" t="inlineStr">
        <is>
          <t>Cozy Private Room in Schwabing</t>
        </is>
      </c>
      <c r="B2085">
        <f>LEN(TRIM(A2085))-LEN(SUBSTITUTE(TRIM(A2085)," ",""))+1</f>
        <v/>
      </c>
      <c r="C2085" t="n">
        <v>4.95</v>
      </c>
    </row>
    <row r="2086">
      <c r="A2086" t="inlineStr">
        <is>
          <t>Ideal Short or Long Stay private room in München</t>
        </is>
      </c>
      <c r="B2086">
        <f>LEN(TRIM(A2086))-LEN(SUBSTITUTE(TRIM(A2086)," ",""))+1</f>
        <v/>
      </c>
      <c r="C2086" t="n">
        <v>4.88</v>
      </c>
    </row>
    <row r="2087">
      <c r="A2087" t="inlineStr">
        <is>
          <t>Single Deluxe + Gym&amp;Concierge</t>
        </is>
      </c>
      <c r="B2087">
        <f>LEN(TRIM(A2087))-LEN(SUBSTITUTE(TRIM(A2087)," ",""))+1</f>
        <v/>
      </c>
      <c r="C2087" t="inlineStr"/>
    </row>
    <row r="2088">
      <c r="A2088" t="inlineStr">
        <is>
          <t>Chic apartment in prime location</t>
        </is>
      </c>
      <c r="B2088">
        <f>LEN(TRIM(A2088))-LEN(SUBSTITUTE(TRIM(A2088)," ",""))+1</f>
        <v/>
      </c>
      <c r="C2088" t="n">
        <v>5</v>
      </c>
    </row>
    <row r="2089">
      <c r="A2089" t="inlineStr">
        <is>
          <t>Trade fair Oktoberfest modern apartm  roof terrace</t>
        </is>
      </c>
      <c r="B2089">
        <f>LEN(TRIM(A2089))-LEN(SUBSTITUTE(TRIM(A2089)," ",""))+1</f>
        <v/>
      </c>
      <c r="C2089" t="n">
        <v>4.93</v>
      </c>
    </row>
    <row r="2090">
      <c r="A2090" t="inlineStr">
        <is>
          <t>Ferienwohnung Alexander</t>
        </is>
      </c>
      <c r="B2090">
        <f>LEN(TRIM(A2090))-LEN(SUBSTITUTE(TRIM(A2090)," ",""))+1</f>
        <v/>
      </c>
      <c r="C2090" t="n">
        <v>4.4</v>
      </c>
    </row>
    <row r="2091">
      <c r="A2091" t="inlineStr">
        <is>
          <t>Flat French Quarter Haidhausen</t>
        </is>
      </c>
      <c r="B2091">
        <f>LEN(TRIM(A2091))-LEN(SUBSTITUTE(TRIM(A2091)," ",""))+1</f>
        <v/>
      </c>
      <c r="C2091" t="n">
        <v>5</v>
      </c>
    </row>
    <row r="2092">
      <c r="A2092" t="inlineStr">
        <is>
          <t>Apartment in bester Citylage</t>
        </is>
      </c>
      <c r="B2092">
        <f>LEN(TRIM(A2092))-LEN(SUBSTITUTE(TRIM(A2092)," ",""))+1</f>
        <v/>
      </c>
      <c r="C2092" t="n">
        <v>5</v>
      </c>
    </row>
    <row r="2093">
      <c r="A2093" t="inlineStr">
        <is>
          <t>Double Studio with Gym&amp;Concierge</t>
        </is>
      </c>
      <c r="B2093">
        <f>LEN(TRIM(A2093))-LEN(SUBSTITUTE(TRIM(A2093)," ",""))+1</f>
        <v/>
      </c>
      <c r="C2093" t="n">
        <v>4.2</v>
      </c>
    </row>
    <row r="2094">
      <c r="A2094" t="inlineStr">
        <is>
          <t>Single Studio - Oktober Fest</t>
        </is>
      </c>
      <c r="B2094">
        <f>LEN(TRIM(A2094))-LEN(SUBSTITUTE(TRIM(A2094)," ",""))+1</f>
        <v/>
      </c>
      <c r="C2094" t="inlineStr"/>
    </row>
    <row r="2095">
      <c r="A2095" t="inlineStr">
        <is>
          <t>Double Studio - Oktober Fest</t>
        </is>
      </c>
      <c r="B2095">
        <f>LEN(TRIM(A2095))-LEN(SUBSTITUTE(TRIM(A2095)," ",""))+1</f>
        <v/>
      </c>
      <c r="C2095" t="n">
        <v>4.29</v>
      </c>
    </row>
    <row r="2096">
      <c r="A2096" t="inlineStr">
        <is>
          <t>Single Deluxe with Gym&amp;Concierge</t>
        </is>
      </c>
      <c r="B2096">
        <f>LEN(TRIM(A2096))-LEN(SUBSTITUTE(TRIM(A2096)," ",""))+1</f>
        <v/>
      </c>
      <c r="C2096" t="n">
        <v>4.75</v>
      </c>
    </row>
    <row r="2097">
      <c r="A2097" t="inlineStr">
        <is>
          <t>Room "Jochberg" 504</t>
        </is>
      </c>
      <c r="B2097">
        <f>LEN(TRIM(A2097))-LEN(SUBSTITUTE(TRIM(A2097)," ",""))+1</f>
        <v/>
      </c>
      <c r="C2097" t="n">
        <v>4.76</v>
      </c>
    </row>
    <row r="2098">
      <c r="A2098" t="inlineStr">
        <is>
          <t>Room in a shared appartement</t>
        </is>
      </c>
      <c r="B2098">
        <f>LEN(TRIM(A2098))-LEN(SUBSTITUTE(TRIM(A2098)," ",""))+1</f>
        <v/>
      </c>
      <c r="C2098" t="n">
        <v>4.67</v>
      </c>
    </row>
    <row r="2099">
      <c r="A2099" t="inlineStr">
        <is>
          <t>Top saniertes Altbauloft!</t>
        </is>
      </c>
      <c r="B2099">
        <f>LEN(TRIM(A2099))-LEN(SUBSTITUTE(TRIM(A2099)," ",""))+1</f>
        <v/>
      </c>
      <c r="C2099" t="n">
        <v>5</v>
      </c>
    </row>
    <row r="2100">
      <c r="A2100" t="inlineStr">
        <is>
          <t>wunderschöne kernsanierte Altbauwohnung</t>
        </is>
      </c>
      <c r="B2100">
        <f>LEN(TRIM(A2100))-LEN(SUBSTITUTE(TRIM(A2100)," ",""))+1</f>
        <v/>
      </c>
      <c r="C2100" t="n">
        <v>4.95</v>
      </c>
    </row>
    <row r="2101">
      <c r="A2101" t="inlineStr">
        <is>
          <t>Ruhig und geräumig</t>
        </is>
      </c>
      <c r="B2101">
        <f>LEN(TRIM(A2101))-LEN(SUBSTITUTE(TRIM(A2101)," ",""))+1</f>
        <v/>
      </c>
      <c r="C2101" t="n">
        <v>4.9</v>
      </c>
    </row>
    <row r="2102">
      <c r="A2102" t="inlineStr">
        <is>
          <t>Double Studio + Gym&amp;Concierge</t>
        </is>
      </c>
      <c r="B2102">
        <f>LEN(TRIM(A2102))-LEN(SUBSTITUTE(TRIM(A2102)," ",""))+1</f>
        <v/>
      </c>
      <c r="C2102" t="n">
        <v>4.5</v>
      </c>
    </row>
    <row r="2103">
      <c r="A2103" t="inlineStr">
        <is>
          <t>※ Flatista Homes - Garden House ※ 14 Guests ※4 BR※</t>
        </is>
      </c>
      <c r="B2103">
        <f>LEN(TRIM(A2103))-LEN(SUBSTITUTE(TRIM(A2103)," ",""))+1</f>
        <v/>
      </c>
      <c r="C2103" t="n">
        <v>4.56</v>
      </c>
    </row>
    <row r="2104">
      <c r="A2104" t="inlineStr">
        <is>
          <t>Double Studio with Gym&amp;Concierge</t>
        </is>
      </c>
      <c r="B2104">
        <f>LEN(TRIM(A2104))-LEN(SUBSTITUTE(TRIM(A2104)," ",""))+1</f>
        <v/>
      </c>
      <c r="C2104" t="n">
        <v>4.21</v>
      </c>
    </row>
    <row r="2105">
      <c r="A2105" t="inlineStr">
        <is>
          <t>Ruhiges Apartment in Schwabing</t>
        </is>
      </c>
      <c r="B2105">
        <f>LEN(TRIM(A2105))-LEN(SUBSTITUTE(TRIM(A2105)," ",""))+1</f>
        <v/>
      </c>
      <c r="C2105" t="n">
        <v>4.86</v>
      </c>
    </row>
    <row r="2106">
      <c r="A2106" t="inlineStr">
        <is>
          <t>Numa | Medium Studio w/ Kitchenette &amp; Single Bed</t>
        </is>
      </c>
      <c r="B2106">
        <f>LEN(TRIM(A2106))-LEN(SUBSTITUTE(TRIM(A2106)," ",""))+1</f>
        <v/>
      </c>
      <c r="C2106" t="n">
        <v>4.68</v>
      </c>
    </row>
    <row r="2107">
      <c r="A2107" t="inlineStr">
        <is>
          <t>Numa | Standard Studio w/ Kitchenette &amp; Single Bed</t>
        </is>
      </c>
      <c r="B2107">
        <f>LEN(TRIM(A2107))-LEN(SUBSTITUTE(TRIM(A2107)," ",""))+1</f>
        <v/>
      </c>
      <c r="C2107" t="n">
        <v>4.72</v>
      </c>
    </row>
    <row r="2108">
      <c r="A2108" t="inlineStr">
        <is>
          <t>Numa | XL Studio w/ Kitchen near Olympiapark</t>
        </is>
      </c>
      <c r="B2108">
        <f>LEN(TRIM(A2108))-LEN(SUBSTITUTE(TRIM(A2108)," ",""))+1</f>
        <v/>
      </c>
      <c r="C2108" t="n">
        <v>4.63</v>
      </c>
    </row>
    <row r="2109">
      <c r="A2109" t="inlineStr">
        <is>
          <t>Numa | XL Studio with Kitchen &amp; Twin Beds</t>
        </is>
      </c>
      <c r="B2109">
        <f>LEN(TRIM(A2109))-LEN(SUBSTITUTE(TRIM(A2109)," ",""))+1</f>
        <v/>
      </c>
      <c r="C2109" t="n">
        <v>4.79</v>
      </c>
    </row>
    <row r="2110">
      <c r="A2110" t="inlineStr">
        <is>
          <t>Numa | 1 Bedroom Apartment with Sofa Bed</t>
        </is>
      </c>
      <c r="B2110">
        <f>LEN(TRIM(A2110))-LEN(SUBSTITUTE(TRIM(A2110)," ",""))+1</f>
        <v/>
      </c>
      <c r="C2110" t="n">
        <v>4.72</v>
      </c>
    </row>
    <row r="2111">
      <c r="A2111" t="inlineStr">
        <is>
          <t>Numa | Large Studio w/Kitchenette near Olympiapark</t>
        </is>
      </c>
      <c r="B2111">
        <f>LEN(TRIM(A2111))-LEN(SUBSTITUTE(TRIM(A2111)," ",""))+1</f>
        <v/>
      </c>
      <c r="C2111" t="n">
        <v>4.71</v>
      </c>
    </row>
    <row r="2112">
      <c r="A2112" t="inlineStr">
        <is>
          <t>Appartement near BMW. 15 min to City</t>
        </is>
      </c>
      <c r="B2112">
        <f>LEN(TRIM(A2112))-LEN(SUBSTITUTE(TRIM(A2112)," ",""))+1</f>
        <v/>
      </c>
      <c r="C2112" t="n">
        <v>4.87</v>
      </c>
    </row>
    <row r="2113">
      <c r="A2113" t="inlineStr">
        <is>
          <t>Double Studio with gym&amp;concierge</t>
        </is>
      </c>
      <c r="B2113">
        <f>LEN(TRIM(A2113))-LEN(SUBSTITUTE(TRIM(A2113)," ",""))+1</f>
        <v/>
      </c>
      <c r="C2113" t="n">
        <v>4.5</v>
      </c>
    </row>
    <row r="2114">
      <c r="A2114" t="inlineStr">
        <is>
          <t>Modern private room in Munich</t>
        </is>
      </c>
      <c r="B2114">
        <f>LEN(TRIM(A2114))-LEN(SUBSTITUTE(TRIM(A2114)," ",""))+1</f>
        <v/>
      </c>
      <c r="C2114" t="n">
        <v>4.98</v>
      </c>
    </row>
    <row r="2115">
      <c r="A2115" t="inlineStr">
        <is>
          <t>Central Flat 4sportyPeople</t>
        </is>
      </c>
      <c r="B2115">
        <f>LEN(TRIM(A2115))-LEN(SUBSTITUTE(TRIM(A2115)," ",""))+1</f>
        <v/>
      </c>
      <c r="C2115" t="n">
        <v>4.92</v>
      </c>
    </row>
    <row r="2116">
      <c r="A2116" t="inlineStr">
        <is>
          <t>Double Studio + Gym&amp;Concierge</t>
        </is>
      </c>
      <c r="B2116">
        <f>LEN(TRIM(A2116))-LEN(SUBSTITUTE(TRIM(A2116)," ",""))+1</f>
        <v/>
      </c>
      <c r="C2116" t="n">
        <v>3.5</v>
      </c>
    </row>
    <row r="2117">
      <c r="A2117" t="inlineStr">
        <is>
          <t>Single Studio + Gym&amp;Concierge</t>
        </is>
      </c>
      <c r="B2117">
        <f>LEN(TRIM(A2117))-LEN(SUBSTITUTE(TRIM(A2117)," ",""))+1</f>
        <v/>
      </c>
      <c r="C2117" t="n">
        <v>4.67</v>
      </c>
    </row>
    <row r="2118">
      <c r="A2118" t="inlineStr">
        <is>
          <t>Ruhig &amp; zentral zw. Hbf u. Theresienwiese</t>
        </is>
      </c>
      <c r="B2118">
        <f>LEN(TRIM(A2118))-LEN(SUBSTITUTE(TRIM(A2118)," ",""))+1</f>
        <v/>
      </c>
      <c r="C2118" t="n">
        <v>4.92</v>
      </c>
    </row>
    <row r="2119">
      <c r="A2119" t="inlineStr">
        <is>
          <t>Charmant Wohnen, ruhig, citynah</t>
        </is>
      </c>
      <c r="B2119">
        <f>LEN(TRIM(A2119))-LEN(SUBSTITUTE(TRIM(A2119)," ",""))+1</f>
        <v/>
      </c>
      <c r="C2119" t="n">
        <v>5</v>
      </c>
    </row>
    <row r="2120">
      <c r="A2120" t="inlineStr">
        <is>
          <t>Sleep in the heart of Munich N3!</t>
        </is>
      </c>
      <c r="B2120">
        <f>LEN(TRIM(A2120))-LEN(SUBSTITUTE(TRIM(A2120)," ",""))+1</f>
        <v/>
      </c>
      <c r="C2120" t="n">
        <v>4.6</v>
      </c>
    </row>
    <row r="2121">
      <c r="A2121" t="inlineStr">
        <is>
          <t>Modernes Zimmer mit eigenem Eingang U-Bahn Nähe</t>
        </is>
      </c>
      <c r="B2121">
        <f>LEN(TRIM(A2121))-LEN(SUBSTITUTE(TRIM(A2121)," ",""))+1</f>
        <v/>
      </c>
      <c r="C2121" t="n">
        <v>4.76</v>
      </c>
    </row>
    <row r="2122">
      <c r="A2122" t="inlineStr">
        <is>
          <t>City Skyline｜绝佳景色</t>
        </is>
      </c>
      <c r="B2122">
        <f>LEN(TRIM(A2122))-LEN(SUBSTITUTE(TRIM(A2122)," ",""))+1</f>
        <v/>
      </c>
      <c r="C2122" t="n">
        <v>4</v>
      </c>
    </row>
    <row r="2123">
      <c r="A2123" t="inlineStr">
        <is>
          <t>1 Zimmer in München Zentrum</t>
        </is>
      </c>
      <c r="B2123">
        <f>LEN(TRIM(A2123))-LEN(SUBSTITUTE(TRIM(A2123)," ",""))+1</f>
        <v/>
      </c>
      <c r="C2123" t="n">
        <v>4.64</v>
      </c>
    </row>
    <row r="2124">
      <c r="A2124" t="inlineStr">
        <is>
          <t>Cozy flat 7 min to Oktoberfest and 25min to Messe</t>
        </is>
      </c>
      <c r="B2124">
        <f>LEN(TRIM(A2124))-LEN(SUBSTITUTE(TRIM(A2124)," ",""))+1</f>
        <v/>
      </c>
      <c r="C2124" t="n">
        <v>4.38</v>
      </c>
    </row>
    <row r="2125">
      <c r="A2125" t="inlineStr">
        <is>
          <t>For groups, no sharing, whole flat for one group</t>
        </is>
      </c>
      <c r="B2125">
        <f>LEN(TRIM(A2125))-LEN(SUBSTITUTE(TRIM(A2125)," ",""))+1</f>
        <v/>
      </c>
      <c r="C2125" t="n">
        <v>4.22</v>
      </c>
    </row>
    <row r="2126">
      <c r="A2126" t="inlineStr">
        <is>
          <t>Single Deluxe with Gym&amp;Concierge</t>
        </is>
      </c>
      <c r="B2126">
        <f>LEN(TRIM(A2126))-LEN(SUBSTITUTE(TRIM(A2126)," ",""))+1</f>
        <v/>
      </c>
      <c r="C2126" t="n">
        <v>4</v>
      </c>
    </row>
    <row r="2127">
      <c r="A2127" t="inlineStr">
        <is>
          <t>Munich City View - Aublick</t>
        </is>
      </c>
      <c r="B2127">
        <f>LEN(TRIM(A2127))-LEN(SUBSTITUTE(TRIM(A2127)," ",""))+1</f>
        <v/>
      </c>
      <c r="C2127" t="n">
        <v>5</v>
      </c>
    </row>
    <row r="2128">
      <c r="A2128" t="inlineStr">
        <is>
          <t>Very bright place with Terrace!</t>
        </is>
      </c>
      <c r="B2128">
        <f>LEN(TRIM(A2128))-LEN(SUBSTITUTE(TRIM(A2128)," ",""))+1</f>
        <v/>
      </c>
      <c r="C2128" t="n">
        <v>4.63</v>
      </c>
    </row>
    <row r="2129">
      <c r="A2129" t="inlineStr">
        <is>
          <t>Sunny roof terrace flat, modern, quiet, fireplace</t>
        </is>
      </c>
      <c r="B2129">
        <f>LEN(TRIM(A2129))-LEN(SUBSTITUTE(TRIM(A2129)," ",""))+1</f>
        <v/>
      </c>
      <c r="C2129" t="n">
        <v>5</v>
      </c>
    </row>
    <row r="2130">
      <c r="A2130" t="inlineStr">
        <is>
          <t>Gemütliche Wohnung in Neuhausen</t>
        </is>
      </c>
      <c r="B2130">
        <f>LEN(TRIM(A2130))-LEN(SUBSTITUTE(TRIM(A2130)," ",""))+1</f>
        <v/>
      </c>
      <c r="C2130" t="n">
        <v>4.86</v>
      </c>
    </row>
    <row r="2131">
      <c r="A2131" t="inlineStr">
        <is>
          <t>Maisonette-Zimmer</t>
        </is>
      </c>
      <c r="B2131">
        <f>LEN(TRIM(A2131))-LEN(SUBSTITUTE(TRIM(A2131)," ",""))+1</f>
        <v/>
      </c>
      <c r="C2131" t="n">
        <v>5</v>
      </c>
    </row>
    <row r="2132">
      <c r="A2132" t="inlineStr">
        <is>
          <t>Stylish 2 room apartment in the center</t>
        </is>
      </c>
      <c r="B2132">
        <f>LEN(TRIM(A2132))-LEN(SUBSTITUTE(TRIM(A2132)," ",""))+1</f>
        <v/>
      </c>
      <c r="C2132" t="n">
        <v>5</v>
      </c>
    </row>
    <row r="2133">
      <c r="A2133" t="inlineStr">
        <is>
          <t>Privatzimmer in ruhiger Gegend</t>
        </is>
      </c>
      <c r="B2133">
        <f>LEN(TRIM(A2133))-LEN(SUBSTITUTE(TRIM(A2133)," ",""))+1</f>
        <v/>
      </c>
      <c r="C2133" t="n">
        <v>4.67</v>
      </c>
    </row>
    <row r="2134">
      <c r="A2134" t="inlineStr">
        <is>
          <t>apartment for two people</t>
        </is>
      </c>
      <c r="B2134">
        <f>LEN(TRIM(A2134))-LEN(SUBSTITUTE(TRIM(A2134)," ",""))+1</f>
        <v/>
      </c>
      <c r="C2134" t="n">
        <v>5</v>
      </c>
    </row>
    <row r="2135">
      <c r="A2135" t="inlineStr">
        <is>
          <t>1 Zimmer in einem Haus</t>
        </is>
      </c>
      <c r="B2135">
        <f>LEN(TRIM(A2135))-LEN(SUBSTITUTE(TRIM(A2135)," ",""))+1</f>
        <v/>
      </c>
      <c r="C2135" t="n">
        <v>4.95</v>
      </c>
    </row>
    <row r="2136">
      <c r="A2136" t="inlineStr">
        <is>
          <t>Standard Double Room at Hotel Isartor</t>
        </is>
      </c>
      <c r="B2136">
        <f>LEN(TRIM(A2136))-LEN(SUBSTITUTE(TRIM(A2136)," ",""))+1</f>
        <v/>
      </c>
      <c r="C2136" t="n">
        <v>4.75</v>
      </c>
    </row>
    <row r="2137">
      <c r="A2137" t="inlineStr">
        <is>
          <t>Beeindruckende Familien Villa m. Pool &amp; Sauna</t>
        </is>
      </c>
      <c r="B2137">
        <f>LEN(TRIM(A2137))-LEN(SUBSTITUTE(TRIM(A2137)," ",""))+1</f>
        <v/>
      </c>
      <c r="C2137" t="inlineStr"/>
    </row>
    <row r="2138">
      <c r="A2138" t="inlineStr">
        <is>
          <t>Zimmer mit Doppelbett in Oase Schwabing</t>
        </is>
      </c>
      <c r="B2138">
        <f>LEN(TRIM(A2138))-LEN(SUBSTITUTE(TRIM(A2138)," ",""))+1</f>
        <v/>
      </c>
      <c r="C2138" t="n">
        <v>4.87</v>
      </c>
    </row>
    <row r="2139">
      <c r="A2139" t="inlineStr">
        <is>
          <t>Nahe Pasinger Bahnhof - 1 Zi. App. mit Süd Balkon</t>
        </is>
      </c>
      <c r="B2139">
        <f>LEN(TRIM(A2139))-LEN(SUBSTITUTE(TRIM(A2139)," ",""))+1</f>
        <v/>
      </c>
      <c r="C2139" t="n">
        <v>5</v>
      </c>
    </row>
    <row r="2140">
      <c r="A2140" t="inlineStr">
        <is>
          <t>Sunny apt in the heart of Munich</t>
        </is>
      </c>
      <c r="B2140">
        <f>LEN(TRIM(A2140))-LEN(SUBSTITUTE(TRIM(A2140)," ",""))+1</f>
        <v/>
      </c>
      <c r="C2140" t="n">
        <v>4.67</v>
      </c>
    </row>
    <row r="2141">
      <c r="A2141" t="inlineStr">
        <is>
          <t>Adina Hotel Munich - Studio</t>
        </is>
      </c>
      <c r="B2141">
        <f>LEN(TRIM(A2141))-LEN(SUBSTITUTE(TRIM(A2141)," ",""))+1</f>
        <v/>
      </c>
      <c r="C2141" t="n">
        <v>4.55</v>
      </c>
    </row>
    <row r="2142">
      <c r="A2142" t="inlineStr">
        <is>
          <t>Adina Munich - 1 Bedroom Apt</t>
        </is>
      </c>
      <c r="B2142">
        <f>LEN(TRIM(A2142))-LEN(SUBSTITUTE(TRIM(A2142)," ",""))+1</f>
        <v/>
      </c>
      <c r="C2142" t="n">
        <v>5</v>
      </c>
    </row>
    <row r="2143">
      <c r="A2143" t="inlineStr">
        <is>
          <t>beautiful rooftop room</t>
        </is>
      </c>
      <c r="B2143">
        <f>LEN(TRIM(A2143))-LEN(SUBSTITUTE(TRIM(A2143)," ",""))+1</f>
        <v/>
      </c>
      <c r="C2143" t="n">
        <v>5</v>
      </c>
    </row>
    <row r="2144">
      <c r="A2144" t="inlineStr">
        <is>
          <t>Wohnen &amp; Arbeiten in Schwabing</t>
        </is>
      </c>
      <c r="B2144">
        <f>LEN(TRIM(A2144))-LEN(SUBSTITUTE(TRIM(A2144)," ",""))+1</f>
        <v/>
      </c>
      <c r="C2144" t="n">
        <v>5</v>
      </c>
    </row>
    <row r="2145">
      <c r="A2145" t="inlineStr">
        <is>
          <t>Bright &amp; Spacious im Westend</t>
        </is>
      </c>
      <c r="B2145">
        <f>LEN(TRIM(A2145))-LEN(SUBSTITUTE(TRIM(A2145)," ",""))+1</f>
        <v/>
      </c>
      <c r="C2145" t="n">
        <v>4.67</v>
      </c>
    </row>
    <row r="2146">
      <c r="A2146" t="inlineStr">
        <is>
          <t>Private room</t>
        </is>
      </c>
      <c r="B2146">
        <f>LEN(TRIM(A2146))-LEN(SUBSTITUTE(TRIM(A2146)," ",""))+1</f>
        <v/>
      </c>
      <c r="C2146" t="n">
        <v>4.59</v>
      </c>
    </row>
    <row r="2147">
      <c r="A2147" t="inlineStr">
        <is>
          <t>Zentrale Wohnung mit Isarblick</t>
        </is>
      </c>
      <c r="B2147">
        <f>LEN(TRIM(A2147))-LEN(SUBSTITUTE(TRIM(A2147)," ",""))+1</f>
        <v/>
      </c>
      <c r="C2147" t="n">
        <v>4.92</v>
      </c>
    </row>
    <row r="2148">
      <c r="A2148" t="inlineStr">
        <is>
          <t>Stylish Guestroom in Glockenbachviertel</t>
        </is>
      </c>
      <c r="B2148">
        <f>LEN(TRIM(A2148))-LEN(SUBSTITUTE(TRIM(A2148)," ",""))+1</f>
        <v/>
      </c>
      <c r="C2148" t="n">
        <v>5</v>
      </c>
    </row>
    <row r="2149">
      <c r="A2149" t="inlineStr">
        <is>
          <t>Charlet im Münchner Süden</t>
        </is>
      </c>
      <c r="B2149">
        <f>LEN(TRIM(A2149))-LEN(SUBSTITUTE(TRIM(A2149)," ",""))+1</f>
        <v/>
      </c>
      <c r="C2149" t="n">
        <v>4.75</v>
      </c>
    </row>
    <row r="2150">
      <c r="A2150" t="inlineStr">
        <is>
          <t>Single Studio + Gym&amp;Concierge</t>
        </is>
      </c>
      <c r="B2150">
        <f>LEN(TRIM(A2150))-LEN(SUBSTITUTE(TRIM(A2150)," ",""))+1</f>
        <v/>
      </c>
      <c r="C2150" t="n">
        <v>4.5</v>
      </c>
    </row>
    <row r="2151">
      <c r="A2151" t="inlineStr">
        <is>
          <t>Double Studio with Gym&amp;Concierge</t>
        </is>
      </c>
      <c r="B2151">
        <f>LEN(TRIM(A2151))-LEN(SUBSTITUTE(TRIM(A2151)," ",""))+1</f>
        <v/>
      </c>
      <c r="C2151" t="n">
        <v>4.67</v>
      </c>
    </row>
    <row r="2152">
      <c r="A2152" t="inlineStr">
        <is>
          <t>Private single room in Munich</t>
        </is>
      </c>
      <c r="B2152">
        <f>LEN(TRIM(A2152))-LEN(SUBSTITUTE(TRIM(A2152)," ",""))+1</f>
        <v/>
      </c>
      <c r="C2152" t="n">
        <v>4.95</v>
      </c>
    </row>
    <row r="2153">
      <c r="A2153" t="inlineStr">
        <is>
          <t>Exklusiv: Historisches Apartment mit Deckengewölbe</t>
        </is>
      </c>
      <c r="B2153">
        <f>LEN(TRIM(A2153))-LEN(SUBSTITUTE(TRIM(A2153)," ",""))+1</f>
        <v/>
      </c>
      <c r="C2153" t="n">
        <v>4.87</v>
      </c>
    </row>
    <row r="2154">
      <c r="A2154" t="inlineStr">
        <is>
          <t>DoubleStudio + Gym&amp;Concierge</t>
        </is>
      </c>
      <c r="B2154">
        <f>LEN(TRIM(A2154))-LEN(SUBSTITUTE(TRIM(A2154)," ",""))+1</f>
        <v/>
      </c>
      <c r="C2154" t="n">
        <v>4.5</v>
      </c>
    </row>
    <row r="2155">
      <c r="A2155" t="inlineStr">
        <is>
          <t>Double Studio+Gym&amp;Concierge</t>
        </is>
      </c>
      <c r="B2155">
        <f>LEN(TRIM(A2155))-LEN(SUBSTITUTE(TRIM(A2155)," ",""))+1</f>
        <v/>
      </c>
      <c r="C2155" t="n">
        <v>4</v>
      </c>
    </row>
    <row r="2156">
      <c r="A2156" t="inlineStr">
        <is>
          <t>1 Zi Gästeapp. in Mü-Großhadern</t>
        </is>
      </c>
      <c r="B2156">
        <f>LEN(TRIM(A2156))-LEN(SUBSTITUTE(TRIM(A2156)," ",""))+1</f>
        <v/>
      </c>
      <c r="C2156" t="n">
        <v>4.8</v>
      </c>
    </row>
    <row r="2157">
      <c r="A2157" t="inlineStr">
        <is>
          <t>Single Studio+Gym&amp;Concierge</t>
        </is>
      </c>
      <c r="B2157">
        <f>LEN(TRIM(A2157))-LEN(SUBSTITUTE(TRIM(A2157)," ",""))+1</f>
        <v/>
      </c>
      <c r="C2157" t="n">
        <v>4</v>
      </c>
    </row>
    <row r="2158">
      <c r="A2158" t="inlineStr">
        <is>
          <t>Single Studio+Concierge&amp;Gym</t>
        </is>
      </c>
      <c r="B2158">
        <f>LEN(TRIM(A2158))-LEN(SUBSTITUTE(TRIM(A2158)," ",""))+1</f>
        <v/>
      </c>
      <c r="C2158" t="n">
        <v>3.8</v>
      </c>
    </row>
    <row r="2159">
      <c r="A2159" t="inlineStr">
        <is>
          <t>Single Deluxe with Gym&amp;Concierge</t>
        </is>
      </c>
      <c r="B2159">
        <f>LEN(TRIM(A2159))-LEN(SUBSTITUTE(TRIM(A2159)," ",""))+1</f>
        <v/>
      </c>
      <c r="C2159" t="n">
        <v>3.75</v>
      </c>
    </row>
    <row r="2160">
      <c r="A2160" t="inlineStr">
        <is>
          <t>Quite and cozy apartment 10 min to Main Station</t>
        </is>
      </c>
      <c r="B2160">
        <f>LEN(TRIM(A2160))-LEN(SUBSTITUTE(TRIM(A2160)," ",""))+1</f>
        <v/>
      </c>
      <c r="C2160" t="n">
        <v>4.79</v>
      </c>
    </row>
    <row r="2161">
      <c r="A2161" t="inlineStr">
        <is>
          <t>Single Studio+Gym&amp;Concierge</t>
        </is>
      </c>
      <c r="B2161">
        <f>LEN(TRIM(A2161))-LEN(SUBSTITUTE(TRIM(A2161)," ",""))+1</f>
        <v/>
      </c>
      <c r="C2161" t="n">
        <v>4.67</v>
      </c>
    </row>
    <row r="2162">
      <c r="A2162" t="inlineStr">
        <is>
          <t>Bright Open Spacious City Apt. Own Double Room</t>
        </is>
      </c>
      <c r="B2162">
        <f>LEN(TRIM(A2162))-LEN(SUBSTITUTE(TRIM(A2162)," ",""))+1</f>
        <v/>
      </c>
      <c r="C2162" t="n">
        <v>5</v>
      </c>
    </row>
    <row r="2163">
      <c r="A2163" t="inlineStr">
        <is>
          <t>Double Studio+Gym&amp;Concierge</t>
        </is>
      </c>
      <c r="B2163">
        <f>LEN(TRIM(A2163))-LEN(SUBSTITUTE(TRIM(A2163)," ",""))+1</f>
        <v/>
      </c>
      <c r="C2163" t="n">
        <v>5</v>
      </c>
    </row>
    <row r="2164">
      <c r="A2164" t="inlineStr">
        <is>
          <t>Ruhige Wohnung in Maxvorstadt</t>
        </is>
      </c>
      <c r="B2164">
        <f>LEN(TRIM(A2164))-LEN(SUBSTITUTE(TRIM(A2164)," ",""))+1</f>
        <v/>
      </c>
      <c r="C2164" t="n">
        <v>4.33</v>
      </c>
    </row>
    <row r="2165">
      <c r="A2165" t="inlineStr">
        <is>
          <t>Sonnenwohnung citynah im Süden!</t>
        </is>
      </c>
      <c r="B2165">
        <f>LEN(TRIM(A2165))-LEN(SUBSTITUTE(TRIM(A2165)," ",""))+1</f>
        <v/>
      </c>
      <c r="C2165" t="n">
        <v>4.83</v>
      </c>
    </row>
    <row r="2166">
      <c r="A2166" t="inlineStr">
        <is>
          <t>Classic 180 sqm Riverside Flat in Old Town</t>
        </is>
      </c>
      <c r="B2166">
        <f>LEN(TRIM(A2166))-LEN(SUBSTITUTE(TRIM(A2166)," ",""))+1</f>
        <v/>
      </c>
      <c r="C2166" t="inlineStr"/>
    </row>
    <row r="2167">
      <c r="A2167" t="inlineStr">
        <is>
          <t>Single Studio+Gym&amp;Concierge</t>
        </is>
      </c>
      <c r="B2167">
        <f>LEN(TRIM(A2167))-LEN(SUBSTITUTE(TRIM(A2167)," ",""))+1</f>
        <v/>
      </c>
      <c r="C2167" t="n">
        <v>4.75</v>
      </c>
    </row>
    <row r="2168">
      <c r="A2168" t="inlineStr">
        <is>
          <t>Double Studio+Gym&amp;Concierge !</t>
        </is>
      </c>
      <c r="B2168">
        <f>LEN(TRIM(A2168))-LEN(SUBSTITUTE(TRIM(A2168)," ",""))+1</f>
        <v/>
      </c>
      <c r="C2168" t="n">
        <v>5</v>
      </c>
    </row>
    <row r="2169">
      <c r="A2169" t="inlineStr">
        <is>
          <t>Nice Place West Munich Oktoberfest Ready</t>
        </is>
      </c>
      <c r="B2169">
        <f>LEN(TRIM(A2169))-LEN(SUBSTITUTE(TRIM(A2169)," ",""))+1</f>
        <v/>
      </c>
      <c r="C2169" t="n">
        <v>4.52</v>
      </c>
    </row>
    <row r="2170">
      <c r="A2170" t="inlineStr">
        <is>
          <t>Perfect place for the Oktoberfest - 10 min with PT</t>
        </is>
      </c>
      <c r="B2170">
        <f>LEN(TRIM(A2170))-LEN(SUBSTITUTE(TRIM(A2170)," ",""))+1</f>
        <v/>
      </c>
      <c r="C2170" t="n">
        <v>4.67</v>
      </c>
    </row>
    <row r="2171">
      <c r="A2171" t="inlineStr">
        <is>
          <t>Single Studio +Gym&amp;Concierge</t>
        </is>
      </c>
      <c r="B2171">
        <f>LEN(TRIM(A2171))-LEN(SUBSTITUTE(TRIM(A2171)," ",""))+1</f>
        <v/>
      </c>
      <c r="C2171" t="inlineStr"/>
    </row>
    <row r="2172">
      <c r="A2172" t="inlineStr">
        <is>
          <t>moderne Wohnung im Glockenbach</t>
        </is>
      </c>
      <c r="B2172">
        <f>LEN(TRIM(A2172))-LEN(SUBSTITUTE(TRIM(A2172)," ",""))+1</f>
        <v/>
      </c>
      <c r="C2172" t="n">
        <v>5</v>
      </c>
    </row>
    <row r="2173">
      <c r="A2173" t="inlineStr">
        <is>
          <t>Double Studio with Gym&amp;Concierge</t>
        </is>
      </c>
      <c r="B2173">
        <f>LEN(TRIM(A2173))-LEN(SUBSTITUTE(TRIM(A2173)," ",""))+1</f>
        <v/>
      </c>
      <c r="C2173" t="n">
        <v>3</v>
      </c>
    </row>
    <row r="2174">
      <c r="A2174" t="inlineStr">
        <is>
          <t>Double Studio with Gym&amp;Studio</t>
        </is>
      </c>
      <c r="B2174">
        <f>LEN(TRIM(A2174))-LEN(SUBSTITUTE(TRIM(A2174)," ",""))+1</f>
        <v/>
      </c>
      <c r="C2174" t="n">
        <v>4.4</v>
      </c>
    </row>
    <row r="2175">
      <c r="A2175" t="inlineStr">
        <is>
          <t>Apartment nähe Olympiapark</t>
        </is>
      </c>
      <c r="B2175">
        <f>LEN(TRIM(A2175))-LEN(SUBSTITUTE(TRIM(A2175)," ",""))+1</f>
        <v/>
      </c>
      <c r="C2175" t="n">
        <v>4.81</v>
      </c>
    </row>
    <row r="2176">
      <c r="A2176" t="inlineStr">
        <is>
          <t>Cozy flat in central Munich top location</t>
        </is>
      </c>
      <c r="B2176">
        <f>LEN(TRIM(A2176))-LEN(SUBSTITUTE(TRIM(A2176)," ",""))+1</f>
        <v/>
      </c>
      <c r="C2176" t="n">
        <v>4.84</v>
      </c>
    </row>
    <row r="2177">
      <c r="A2177" t="inlineStr">
        <is>
          <t>Standard Double Apartment - Servus Apartments</t>
        </is>
      </c>
      <c r="B2177">
        <f>LEN(TRIM(A2177))-LEN(SUBSTITUTE(TRIM(A2177)," ",""))+1</f>
        <v/>
      </c>
      <c r="C2177" t="n">
        <v>4.49</v>
      </c>
    </row>
    <row r="2178">
      <c r="A2178" t="inlineStr">
        <is>
          <t>Deluxe Apartment - Servus Apartments</t>
        </is>
      </c>
      <c r="B2178">
        <f>LEN(TRIM(A2178))-LEN(SUBSTITUTE(TRIM(A2178)," ",""))+1</f>
        <v/>
      </c>
      <c r="C2178" t="n">
        <v>4.33</v>
      </c>
    </row>
    <row r="2179">
      <c r="A2179" t="inlineStr">
        <is>
          <t>Superior Apartment - Servus Apartments</t>
        </is>
      </c>
      <c r="B2179">
        <f>LEN(TRIM(A2179))-LEN(SUBSTITUTE(TRIM(A2179)," ",""))+1</f>
        <v/>
      </c>
      <c r="C2179" t="n">
        <v>4.22</v>
      </c>
    </row>
    <row r="2180">
      <c r="A2180" t="inlineStr">
        <is>
          <t>Superior Apartment - Servus Apartments</t>
        </is>
      </c>
      <c r="B2180">
        <f>LEN(TRIM(A2180))-LEN(SUBSTITUTE(TRIM(A2180)," ",""))+1</f>
        <v/>
      </c>
      <c r="C2180" t="n">
        <v>4.44</v>
      </c>
    </row>
    <row r="2181">
      <c r="A2181" t="inlineStr">
        <is>
          <t>Superior Apartment - Servus Apartments</t>
        </is>
      </c>
      <c r="B2181">
        <f>LEN(TRIM(A2181))-LEN(SUBSTITUTE(TRIM(A2181)," ",""))+1</f>
        <v/>
      </c>
      <c r="C2181" t="n">
        <v>4.43</v>
      </c>
    </row>
    <row r="2182">
      <c r="A2182" t="inlineStr">
        <is>
          <t>Bright Spacious New York Loft Style Open Space</t>
        </is>
      </c>
      <c r="B2182">
        <f>LEN(TRIM(A2182))-LEN(SUBSTITUTE(TRIM(A2182)," ",""))+1</f>
        <v/>
      </c>
      <c r="C2182" t="n">
        <v>5</v>
      </c>
    </row>
    <row r="2183">
      <c r="A2183" t="inlineStr">
        <is>
          <t>Single Studio + Gym&amp;Concierge</t>
        </is>
      </c>
      <c r="B2183">
        <f>LEN(TRIM(A2183))-LEN(SUBSTITUTE(TRIM(A2183)," ",""))+1</f>
        <v/>
      </c>
      <c r="C2183" t="n">
        <v>3</v>
      </c>
    </row>
    <row r="2184">
      <c r="A2184" t="inlineStr">
        <is>
          <t>Wohnung in Giesing mit Garten</t>
        </is>
      </c>
      <c r="B2184">
        <f>LEN(TRIM(A2184))-LEN(SUBSTITUTE(TRIM(A2184)," ",""))+1</f>
        <v/>
      </c>
      <c r="C2184" t="n">
        <v>4.9</v>
      </c>
    </row>
    <row r="2185">
      <c r="A2185" t="inlineStr">
        <is>
          <t>Oktoberfestunterkunft in München</t>
        </is>
      </c>
      <c r="B2185">
        <f>LEN(TRIM(A2185))-LEN(SUBSTITUTE(TRIM(A2185)," ",""))+1</f>
        <v/>
      </c>
      <c r="C2185" t="inlineStr"/>
    </row>
    <row r="2186">
      <c r="A2186" t="inlineStr">
        <is>
          <t>Gemütlich wohnen und schnell ins Zentrum</t>
        </is>
      </c>
      <c r="B2186">
        <f>LEN(TRIM(A2186))-LEN(SUBSTITUTE(TRIM(A2186)," ",""))+1</f>
        <v/>
      </c>
      <c r="C2186" t="n">
        <v>5</v>
      </c>
    </row>
    <row r="2187">
      <c r="A2187" t="inlineStr">
        <is>
          <t>Zentrale&amp;charmante Stadtwohnung</t>
        </is>
      </c>
      <c r="B2187">
        <f>LEN(TRIM(A2187))-LEN(SUBSTITUTE(TRIM(A2187)," ",""))+1</f>
        <v/>
      </c>
      <c r="C2187" t="inlineStr"/>
    </row>
    <row r="2188">
      <c r="A2188" t="inlineStr">
        <is>
          <t>Private Bathroom. 1 min walk to Giesing Station</t>
        </is>
      </c>
      <c r="B2188">
        <f>LEN(TRIM(A2188))-LEN(SUBSTITUTE(TRIM(A2188)," ",""))+1</f>
        <v/>
      </c>
      <c r="C2188" t="n">
        <v>4.93</v>
      </c>
    </row>
    <row r="2189">
      <c r="A2189" t="inlineStr">
        <is>
          <t>Zentrale Unterkunft</t>
        </is>
      </c>
      <c r="B2189">
        <f>LEN(TRIM(A2189))-LEN(SUBSTITUTE(TRIM(A2189)," ",""))+1</f>
        <v/>
      </c>
      <c r="C2189" t="n">
        <v>5</v>
      </c>
    </row>
    <row r="2190">
      <c r="A2190" t="inlineStr">
        <is>
          <t>Top Lage in München/Cosy room</t>
        </is>
      </c>
      <c r="B2190">
        <f>LEN(TRIM(A2190))-LEN(SUBSTITUTE(TRIM(A2190)," ",""))+1</f>
        <v/>
      </c>
      <c r="C2190" t="n">
        <v>5</v>
      </c>
    </row>
    <row r="2191">
      <c r="A2191" t="inlineStr">
        <is>
          <t>Private room in Berg an Laim</t>
        </is>
      </c>
      <c r="B2191">
        <f>LEN(TRIM(A2191))-LEN(SUBSTITUTE(TRIM(A2191)," ",""))+1</f>
        <v/>
      </c>
      <c r="C2191" t="n">
        <v>4.48</v>
      </c>
    </row>
    <row r="2192">
      <c r="A2192" t="inlineStr">
        <is>
          <t>Zentrale, ruhige, Idyllische Lage</t>
        </is>
      </c>
      <c r="B2192">
        <f>LEN(TRIM(A2192))-LEN(SUBSTITUTE(TRIM(A2192)," ",""))+1</f>
        <v/>
      </c>
      <c r="C2192" t="n">
        <v>4.82</v>
      </c>
    </row>
    <row r="2193">
      <c r="A2193" t="inlineStr">
        <is>
          <t>Wunderschönes Appartement</t>
        </is>
      </c>
      <c r="B2193">
        <f>LEN(TRIM(A2193))-LEN(SUBSTITUTE(TRIM(A2193)," ",""))+1</f>
        <v/>
      </c>
      <c r="C2193" t="n">
        <v>4.33</v>
      </c>
    </row>
    <row r="2194">
      <c r="A2194" t="inlineStr">
        <is>
          <t>Outdoor Paradise</t>
        </is>
      </c>
      <c r="B2194">
        <f>LEN(TRIM(A2194))-LEN(SUBSTITUTE(TRIM(A2194)," ",""))+1</f>
        <v/>
      </c>
      <c r="C2194" t="inlineStr"/>
    </row>
    <row r="2195">
      <c r="A2195" t="inlineStr">
        <is>
          <t>Central location. 1 min walk to Giesing Station.</t>
        </is>
      </c>
      <c r="B2195">
        <f>LEN(TRIM(A2195))-LEN(SUBSTITUTE(TRIM(A2195)," ",""))+1</f>
        <v/>
      </c>
      <c r="C2195" t="n">
        <v>4.95</v>
      </c>
    </row>
    <row r="2196">
      <c r="A2196" t="inlineStr">
        <is>
          <t>private room in lovely apartment</t>
        </is>
      </c>
      <c r="B2196">
        <f>LEN(TRIM(A2196))-LEN(SUBSTITUTE(TRIM(A2196)," ",""))+1</f>
        <v/>
      </c>
      <c r="C2196" t="n">
        <v>4.96</v>
      </c>
    </row>
    <row r="2197">
      <c r="A2197" t="inlineStr">
        <is>
          <t>Fully furnished 1-bedroom apartment-next to U-Bahn</t>
        </is>
      </c>
      <c r="B2197">
        <f>LEN(TRIM(A2197))-LEN(SUBSTITUTE(TRIM(A2197)," ",""))+1</f>
        <v/>
      </c>
      <c r="C2197" t="inlineStr"/>
    </row>
    <row r="2198">
      <c r="A2198" t="inlineStr">
        <is>
          <t>Wohnung in München</t>
        </is>
      </c>
      <c r="B2198">
        <f>LEN(TRIM(A2198))-LEN(SUBSTITUTE(TRIM(A2198)," ",""))+1</f>
        <v/>
      </c>
      <c r="C2198" t="inlineStr"/>
    </row>
    <row r="2199">
      <c r="A2199" t="inlineStr">
        <is>
          <t>Zimmer München Ost + Küche und Bad</t>
        </is>
      </c>
      <c r="B2199">
        <f>LEN(TRIM(A2199))-LEN(SUBSTITUTE(TRIM(A2199)," ",""))+1</f>
        <v/>
      </c>
      <c r="C2199" t="n">
        <v>5</v>
      </c>
    </row>
    <row r="2200">
      <c r="A2200" t="inlineStr">
        <is>
          <t>Room Tino</t>
        </is>
      </c>
      <c r="B2200">
        <f>LEN(TRIM(A2200))-LEN(SUBSTITUTE(TRIM(A2200)," ",""))+1</f>
        <v/>
      </c>
      <c r="C2200" t="n">
        <v>4.88</v>
      </c>
    </row>
    <row r="2201">
      <c r="A2201" t="inlineStr">
        <is>
          <t>Room Nick</t>
        </is>
      </c>
      <c r="B2201">
        <f>LEN(TRIM(A2201))-LEN(SUBSTITUTE(TRIM(A2201)," ",""))+1</f>
        <v/>
      </c>
      <c r="C2201" t="n">
        <v>4.93</v>
      </c>
    </row>
    <row r="2202">
      <c r="A2202" t="inlineStr">
        <is>
          <t>Helle Wohnung+Garten (keine Tiere/Kinder erlaubt)</t>
        </is>
      </c>
      <c r="B2202">
        <f>LEN(TRIM(A2202))-LEN(SUBSTITUTE(TRIM(A2202)," ",""))+1</f>
        <v/>
      </c>
      <c r="C2202" t="n">
        <v>4.94</v>
      </c>
    </row>
    <row r="2203">
      <c r="A2203" t="inlineStr">
        <is>
          <t>Oktoberfest 5 min walk 2BedRoom 4People</t>
        </is>
      </c>
      <c r="B2203">
        <f>LEN(TRIM(A2203))-LEN(SUBSTITUTE(TRIM(A2203)," ",""))+1</f>
        <v/>
      </c>
      <c r="C2203" t="n">
        <v>5</v>
      </c>
    </row>
    <row r="2204">
      <c r="A2204" t="inlineStr">
        <is>
          <t>Wohnung in Obermenzing für bis zu 4 Personen</t>
        </is>
      </c>
      <c r="B2204">
        <f>LEN(TRIM(A2204))-LEN(SUBSTITUTE(TRIM(A2204)," ",""))+1</f>
        <v/>
      </c>
      <c r="C2204" t="inlineStr"/>
    </row>
    <row r="2205">
      <c r="A2205" t="inlineStr">
        <is>
          <t>Ferienwohnung in München-Zentrum</t>
        </is>
      </c>
      <c r="B2205">
        <f>LEN(TRIM(A2205))-LEN(SUBSTITUTE(TRIM(A2205)," ",""))+1</f>
        <v/>
      </c>
      <c r="C2205" t="n">
        <v>4.6</v>
      </c>
    </row>
    <row r="2206">
      <c r="A2206" t="inlineStr">
        <is>
          <t>gemütliche Wohnung mit Bergblick</t>
        </is>
      </c>
      <c r="B2206">
        <f>LEN(TRIM(A2206))-LEN(SUBSTITUTE(TRIM(A2206)," ",""))+1</f>
        <v/>
      </c>
      <c r="C2206" t="n">
        <v>5</v>
      </c>
    </row>
    <row r="2207">
      <c r="A2207" t="inlineStr">
        <is>
          <t>Cozy apartment near city center</t>
        </is>
      </c>
      <c r="B2207">
        <f>LEN(TRIM(A2207))-LEN(SUBSTITUTE(TRIM(A2207)," ",""))+1</f>
        <v/>
      </c>
      <c r="C2207" t="inlineStr"/>
    </row>
    <row r="2208">
      <c r="A2208" t="inlineStr">
        <is>
          <t>Private Stadtwohnung an der Isar</t>
        </is>
      </c>
      <c r="B2208">
        <f>LEN(TRIM(A2208))-LEN(SUBSTITUTE(TRIM(A2208)," ",""))+1</f>
        <v/>
      </c>
      <c r="C2208" t="n">
        <v>5</v>
      </c>
    </row>
    <row r="2209">
      <c r="A2209" t="inlineStr">
        <is>
          <t>Appartement | kitchen&amp;balcony| U2&amp;U3| BMW| Olympia</t>
        </is>
      </c>
      <c r="B2209">
        <f>LEN(TRIM(A2209))-LEN(SUBSTITUTE(TRIM(A2209)," ",""))+1</f>
        <v/>
      </c>
      <c r="C2209" t="n">
        <v>4.85</v>
      </c>
    </row>
    <row r="2210">
      <c r="A2210" t="inlineStr">
        <is>
          <t>Private room - walking distance to Oktoberfest</t>
        </is>
      </c>
      <c r="B2210">
        <f>LEN(TRIM(A2210))-LEN(SUBSTITUTE(TRIM(A2210)," ",""))+1</f>
        <v/>
      </c>
      <c r="C2210" t="n">
        <v>5</v>
      </c>
    </row>
    <row r="2211">
      <c r="A2211" t="inlineStr">
        <is>
          <t>Villa, 23 Min. zum Oktoberfest, bis zu 4 Personen</t>
        </is>
      </c>
      <c r="B2211">
        <f>LEN(TRIM(A2211))-LEN(SUBSTITUTE(TRIM(A2211)," ",""))+1</f>
        <v/>
      </c>
      <c r="C2211" t="n">
        <v>4.81</v>
      </c>
    </row>
    <row r="2212">
      <c r="A2212" t="inlineStr">
        <is>
          <t>Über dem Olympiapark</t>
        </is>
      </c>
      <c r="B2212">
        <f>LEN(TRIM(A2212))-LEN(SUBSTITUTE(TRIM(A2212)," ",""))+1</f>
        <v/>
      </c>
      <c r="C2212" t="n">
        <v>4.5</v>
      </c>
    </row>
    <row r="2213">
      <c r="A2213" t="inlineStr">
        <is>
          <t>Das Stadion und der OlympiaPark warten auf dich!</t>
        </is>
      </c>
      <c r="B2213">
        <f>LEN(TRIM(A2213))-LEN(SUBSTITUTE(TRIM(A2213)," ",""))+1</f>
        <v/>
      </c>
      <c r="C2213" t="n">
        <v>4.88</v>
      </c>
    </row>
    <row r="2214">
      <c r="A2214" t="inlineStr">
        <is>
          <t>Chambre au calme 15 min Messe</t>
        </is>
      </c>
      <c r="B2214">
        <f>LEN(TRIM(A2214))-LEN(SUBSTITUTE(TRIM(A2214)," ",""))+1</f>
        <v/>
      </c>
      <c r="C2214" t="n">
        <v>5</v>
      </c>
    </row>
    <row r="2215">
      <c r="A2215" t="inlineStr">
        <is>
          <t>Zimmer in altbau</t>
        </is>
      </c>
      <c r="B2215">
        <f>LEN(TRIM(A2215))-LEN(SUBSTITUTE(TRIM(A2215)," ",""))+1</f>
        <v/>
      </c>
      <c r="C2215" t="n">
        <v>3.8</v>
      </c>
    </row>
    <row r="2216">
      <c r="A2216" t="inlineStr">
        <is>
          <t>Super Wohnung für Oktoberfest</t>
        </is>
      </c>
      <c r="B2216">
        <f>LEN(TRIM(A2216))-LEN(SUBSTITUTE(TRIM(A2216)," ",""))+1</f>
        <v/>
      </c>
      <c r="C2216" t="n">
        <v>4.75</v>
      </c>
    </row>
    <row r="2217">
      <c r="A2217" t="inlineStr">
        <is>
          <t>Charmantes Zimmer mit Terrasse</t>
        </is>
      </c>
      <c r="B2217">
        <f>LEN(TRIM(A2217))-LEN(SUBSTITUTE(TRIM(A2217)," ",""))+1</f>
        <v/>
      </c>
      <c r="C2217" t="n">
        <v>4.94</v>
      </c>
    </row>
    <row r="2218">
      <c r="A2218" t="inlineStr">
        <is>
          <t>Modernes Zimmer nähe Nymphenburg</t>
        </is>
      </c>
      <c r="B2218">
        <f>LEN(TRIM(A2218))-LEN(SUBSTITUTE(TRIM(A2218)," ",""))+1</f>
        <v/>
      </c>
      <c r="C2218" t="inlineStr"/>
    </row>
    <row r="2219">
      <c r="A2219" t="inlineStr">
        <is>
          <t>1-bedroom Apartment with balcony</t>
        </is>
      </c>
      <c r="B2219">
        <f>LEN(TRIM(A2219))-LEN(SUBSTITUTE(TRIM(A2219)," ",""))+1</f>
        <v/>
      </c>
      <c r="C2219" t="n">
        <v>5</v>
      </c>
    </row>
    <row r="2220">
      <c r="A2220" t="inlineStr">
        <is>
          <t>Apartment mit Skyline Blick</t>
        </is>
      </c>
      <c r="B2220">
        <f>LEN(TRIM(A2220))-LEN(SUBSTITUTE(TRIM(A2220)," ",""))+1</f>
        <v/>
      </c>
      <c r="C2220" t="inlineStr"/>
    </row>
    <row r="2221">
      <c r="A2221" t="inlineStr">
        <is>
          <t>Zimmer mit Balkon flexibler check in</t>
        </is>
      </c>
      <c r="B2221">
        <f>LEN(TRIM(A2221))-LEN(SUBSTITUTE(TRIM(A2221)," ",""))+1</f>
        <v/>
      </c>
      <c r="C2221" t="n">
        <v>4.83</v>
      </c>
    </row>
    <row r="2222">
      <c r="A2222" t="inlineStr">
        <is>
          <t>designer apartments in the center of Munich</t>
        </is>
      </c>
      <c r="B2222">
        <f>LEN(TRIM(A2222))-LEN(SUBSTITUTE(TRIM(A2222)," ",""))+1</f>
        <v/>
      </c>
      <c r="C2222" t="n">
        <v>4.89</v>
      </c>
    </row>
    <row r="2223">
      <c r="A2223" t="inlineStr">
        <is>
          <t>Room "Herzogstand" 608</t>
        </is>
      </c>
      <c r="B2223">
        <f>LEN(TRIM(A2223))-LEN(SUBSTITUTE(TRIM(A2223)," ",""))+1</f>
        <v/>
      </c>
      <c r="C2223" t="n">
        <v>4.74</v>
      </c>
    </row>
    <row r="2224">
      <c r="A2224" t="inlineStr">
        <is>
          <t>Luxus Wohnung mit Garten</t>
        </is>
      </c>
      <c r="B2224">
        <f>LEN(TRIM(A2224))-LEN(SUBSTITUTE(TRIM(A2224)," ",""))+1</f>
        <v/>
      </c>
      <c r="C2224" t="n">
        <v>5</v>
      </c>
    </row>
    <row r="2225">
      <c r="A2225" t="inlineStr">
        <is>
          <t>Dachgeschoss Loft mit Gartennutzung</t>
        </is>
      </c>
      <c r="B2225">
        <f>LEN(TRIM(A2225))-LEN(SUBSTITUTE(TRIM(A2225)," ",""))+1</f>
        <v/>
      </c>
      <c r="C2225" t="n">
        <v>5</v>
      </c>
    </row>
    <row r="2226">
      <c r="A2226" t="inlineStr">
        <is>
          <t>Central Studio - Special price from 17.11 - 29.12</t>
        </is>
      </c>
      <c r="B2226">
        <f>LEN(TRIM(A2226))-LEN(SUBSTITUTE(TRIM(A2226)," ",""))+1</f>
        <v/>
      </c>
      <c r="C2226" t="n">
        <v>3</v>
      </c>
    </row>
    <row r="2227">
      <c r="A2227" t="inlineStr">
        <is>
          <t>Elegantes Apartment, gute Lage</t>
        </is>
      </c>
      <c r="B2227">
        <f>LEN(TRIM(A2227))-LEN(SUBSTITUTE(TRIM(A2227)," ",""))+1</f>
        <v/>
      </c>
      <c r="C2227" t="n">
        <v>4.92</v>
      </c>
    </row>
    <row r="2228">
      <c r="A2228" t="inlineStr">
        <is>
          <t>Schwabing, Westbalkon, sehr sonnig</t>
        </is>
      </c>
      <c r="B2228">
        <f>LEN(TRIM(A2228))-LEN(SUBSTITUTE(TRIM(A2228)," ",""))+1</f>
        <v/>
      </c>
      <c r="C2228" t="n">
        <v>4.82</v>
      </c>
    </row>
    <row r="2229">
      <c r="A2229" t="inlineStr">
        <is>
          <t>Room "Hochgern" 607</t>
        </is>
      </c>
      <c r="B2229">
        <f>LEN(TRIM(A2229))-LEN(SUBSTITUTE(TRIM(A2229)," ",""))+1</f>
        <v/>
      </c>
      <c r="C2229" t="n">
        <v>4.75</v>
      </c>
    </row>
    <row r="2230">
      <c r="A2230" t="inlineStr">
        <is>
          <t>Cozy room near city center!</t>
        </is>
      </c>
      <c r="B2230">
        <f>LEN(TRIM(A2230))-LEN(SUBSTITUTE(TRIM(A2230)," ",""))+1</f>
        <v/>
      </c>
      <c r="C2230" t="n">
        <v>4.91</v>
      </c>
    </row>
    <row r="2231">
      <c r="A2231" t="inlineStr">
        <is>
          <t>100qm Wohnung München Schwabing</t>
        </is>
      </c>
      <c r="B2231">
        <f>LEN(TRIM(A2231))-LEN(SUBSTITUTE(TRIM(A2231)," ",""))+1</f>
        <v/>
      </c>
      <c r="C2231" t="n">
        <v>5</v>
      </c>
    </row>
    <row r="2232">
      <c r="A2232" t="inlineStr">
        <is>
          <t>Cozy room in Schwabing - close to English Gardens</t>
        </is>
      </c>
      <c r="B2232">
        <f>LEN(TRIM(A2232))-LEN(SUBSTITUTE(TRIM(A2232)," ",""))+1</f>
        <v/>
      </c>
      <c r="C2232" t="n">
        <v>4.98</v>
      </c>
    </row>
    <row r="2233">
      <c r="A2233" t="inlineStr">
        <is>
          <t>Cozy Flat &amp; Rooftop Terrace</t>
        </is>
      </c>
      <c r="B2233">
        <f>LEN(TRIM(A2233))-LEN(SUBSTITUTE(TRIM(A2233)," ",""))+1</f>
        <v/>
      </c>
      <c r="C2233" t="n">
        <v>5</v>
      </c>
    </row>
    <row r="2234">
      <c r="A2234" t="inlineStr">
        <is>
          <t>Dachterassenwohnung in München</t>
        </is>
      </c>
      <c r="B2234">
        <f>LEN(TRIM(A2234))-LEN(SUBSTITUTE(TRIM(A2234)," ",""))+1</f>
        <v/>
      </c>
      <c r="C2234" t="inlineStr"/>
    </row>
    <row r="2235">
      <c r="A2235" t="inlineStr">
        <is>
          <t>Wonderful apartment in Munich</t>
        </is>
      </c>
      <c r="B2235">
        <f>LEN(TRIM(A2235))-LEN(SUBSTITUTE(TRIM(A2235)," ",""))+1</f>
        <v/>
      </c>
      <c r="C2235" t="n">
        <v>4.73</v>
      </c>
    </row>
    <row r="2236">
      <c r="A2236" t="inlineStr">
        <is>
          <t>"Zum Engelreich"</t>
        </is>
      </c>
      <c r="B2236">
        <f>LEN(TRIM(A2236))-LEN(SUBSTITUTE(TRIM(A2236)," ",""))+1</f>
        <v/>
      </c>
      <c r="C2236" t="n">
        <v>4.35</v>
      </c>
    </row>
    <row r="2237">
      <c r="A2237" t="inlineStr">
        <is>
          <t>*Cozy, central flat in munich for 4 people*</t>
        </is>
      </c>
      <c r="B2237">
        <f>LEN(TRIM(A2237))-LEN(SUBSTITUTE(TRIM(A2237)," ",""))+1</f>
        <v/>
      </c>
      <c r="C2237" t="n">
        <v>4.95</v>
      </c>
    </row>
    <row r="2238">
      <c r="A2238" t="inlineStr">
        <is>
          <t>Cozy&amp;bright 2room in city center, newly furnished</t>
        </is>
      </c>
      <c r="B2238">
        <f>LEN(TRIM(A2238))-LEN(SUBSTITUTE(TRIM(A2238)," ",""))+1</f>
        <v/>
      </c>
      <c r="C2238" t="n">
        <v>5</v>
      </c>
    </row>
    <row r="2239">
      <c r="A2239" t="inlineStr">
        <is>
          <t>Central but still very quiet</t>
        </is>
      </c>
      <c r="B2239">
        <f>LEN(TRIM(A2239))-LEN(SUBSTITUTE(TRIM(A2239)," ",""))+1</f>
        <v/>
      </c>
      <c r="C2239" t="n">
        <v>4.94</v>
      </c>
    </row>
    <row r="2240">
      <c r="A2240" t="inlineStr">
        <is>
          <t>Lichtdurchflutetes Dachgeschoss</t>
        </is>
      </c>
      <c r="B2240">
        <f>LEN(TRIM(A2240))-LEN(SUBSTITUTE(TRIM(A2240)," ",""))+1</f>
        <v/>
      </c>
      <c r="C2240" t="n">
        <v>5</v>
      </c>
    </row>
    <row r="2241">
      <c r="A2241" t="inlineStr">
        <is>
          <t>Cosy room in Munich East</t>
        </is>
      </c>
      <c r="B2241">
        <f>LEN(TRIM(A2241))-LEN(SUBSTITUTE(TRIM(A2241)," ",""))+1</f>
        <v/>
      </c>
      <c r="C2241" t="n">
        <v>4.94</v>
      </c>
    </row>
    <row r="2242">
      <c r="A2242" t="inlineStr">
        <is>
          <t>Gemütliche Wohnung nähe Isar</t>
        </is>
      </c>
      <c r="B2242">
        <f>LEN(TRIM(A2242))-LEN(SUBSTITUTE(TRIM(A2242)," ",""))+1</f>
        <v/>
      </c>
      <c r="C2242" t="n">
        <v>4.27</v>
      </c>
    </row>
    <row r="2243">
      <c r="A2243" t="inlineStr">
        <is>
          <t>Couch zum schlafen</t>
        </is>
      </c>
      <c r="B2243">
        <f>LEN(TRIM(A2243))-LEN(SUBSTITUTE(TRIM(A2243)," ",""))+1</f>
        <v/>
      </c>
      <c r="C2243" t="n">
        <v>4.89</v>
      </c>
    </row>
    <row r="2244">
      <c r="A2244" t="inlineStr">
        <is>
          <t>Zimmer für zwei mit Couch</t>
        </is>
      </c>
      <c r="B2244">
        <f>LEN(TRIM(A2244))-LEN(SUBSTITUTE(TRIM(A2244)," ",""))+1</f>
        <v/>
      </c>
      <c r="C2244" t="n">
        <v>4.76</v>
      </c>
    </row>
    <row r="2245">
      <c r="A2245" t="inlineStr">
        <is>
          <t>Künstlerhaus im wilden Garten</t>
        </is>
      </c>
      <c r="B2245">
        <f>LEN(TRIM(A2245))-LEN(SUBSTITUTE(TRIM(A2245)," ",""))+1</f>
        <v/>
      </c>
      <c r="C2245" t="n">
        <v>4.8</v>
      </c>
    </row>
    <row r="2246">
      <c r="A2246" t="inlineStr">
        <is>
          <t>Numa | Medium Studio w/ Kitchenette &amp; Single Bed</t>
        </is>
      </c>
      <c r="B2246">
        <f>LEN(TRIM(A2246))-LEN(SUBSTITUTE(TRIM(A2246)," ",""))+1</f>
        <v/>
      </c>
      <c r="C2246" t="n">
        <v>4.72</v>
      </c>
    </row>
    <row r="2247">
      <c r="A2247" t="inlineStr">
        <is>
          <t>Cozy room close to the center</t>
        </is>
      </c>
      <c r="B2247">
        <f>LEN(TRIM(A2247))-LEN(SUBSTITUTE(TRIM(A2247)," ",""))+1</f>
        <v/>
      </c>
      <c r="C2247" t="n">
        <v>4.86</v>
      </c>
    </row>
    <row r="2248">
      <c r="A2248" t="inlineStr">
        <is>
          <t>Lichtdurchflutete 2,5 Zimmer Wohnung in Isarnähe</t>
        </is>
      </c>
      <c r="B2248">
        <f>LEN(TRIM(A2248))-LEN(SUBSTITUTE(TRIM(A2248)," ",""))+1</f>
        <v/>
      </c>
      <c r="C2248" t="n">
        <v>5</v>
      </c>
    </row>
    <row r="2249">
      <c r="A2249" t="inlineStr">
        <is>
          <t>Schöne 2 Zimmerwohnung</t>
        </is>
      </c>
      <c r="B2249">
        <f>LEN(TRIM(A2249))-LEN(SUBSTITUTE(TRIM(A2249)," ",""))+1</f>
        <v/>
      </c>
      <c r="C2249" t="inlineStr"/>
    </row>
    <row r="2250">
      <c r="A2250" t="inlineStr">
        <is>
          <t>Zentrale 2 Zimmer Wohnung</t>
        </is>
      </c>
      <c r="B2250">
        <f>LEN(TRIM(A2250))-LEN(SUBSTITUTE(TRIM(A2250)," ",""))+1</f>
        <v/>
      </c>
      <c r="C2250" t="n">
        <v>4.88</v>
      </c>
    </row>
    <row r="2251">
      <c r="A2251" t="inlineStr">
        <is>
          <t>Familienfreundliches Haus</t>
        </is>
      </c>
      <c r="B2251">
        <f>LEN(TRIM(A2251))-LEN(SUBSTITUTE(TRIM(A2251)," ",""))+1</f>
        <v/>
      </c>
      <c r="C2251" t="n">
        <v>5</v>
      </c>
    </row>
    <row r="2252">
      <c r="A2252" t="inlineStr">
        <is>
          <t>Cozy Apartment - 5 mins walking to Octoberfest</t>
        </is>
      </c>
      <c r="B2252">
        <f>LEN(TRIM(A2252))-LEN(SUBSTITUTE(TRIM(A2252)," ",""))+1</f>
        <v/>
      </c>
      <c r="C2252" t="n">
        <v>4.8</v>
      </c>
    </row>
    <row r="2253">
      <c r="A2253" t="inlineStr">
        <is>
          <t>Direkt in München Schwabing</t>
        </is>
      </c>
      <c r="B2253">
        <f>LEN(TRIM(A2253))-LEN(SUBSTITUTE(TRIM(A2253)," ",""))+1</f>
        <v/>
      </c>
      <c r="C2253" t="n">
        <v>4.64</v>
      </c>
    </row>
    <row r="2254">
      <c r="A2254" t="inlineStr">
        <is>
          <t>Casa Paradiso - direct bus to Oktoberfest!</t>
        </is>
      </c>
      <c r="B2254">
        <f>LEN(TRIM(A2254))-LEN(SUBSTITUTE(TRIM(A2254)," ",""))+1</f>
        <v/>
      </c>
      <c r="C2254" t="n">
        <v>5</v>
      </c>
    </row>
    <row r="2255">
      <c r="A2255" t="inlineStr">
        <is>
          <t>Kinderfreundliche 4-Zi-Wohnung</t>
        </is>
      </c>
      <c r="B2255">
        <f>LEN(TRIM(A2255))-LEN(SUBSTITUTE(TRIM(A2255)," ",""))+1</f>
        <v/>
      </c>
      <c r="C2255" t="n">
        <v>5</v>
      </c>
    </row>
    <row r="2256">
      <c r="A2256" t="inlineStr">
        <is>
          <t>Traumhafte 2,5 Zimmer Wohnung</t>
        </is>
      </c>
      <c r="B2256">
        <f>LEN(TRIM(A2256))-LEN(SUBSTITUTE(TRIM(A2256)," ",""))+1</f>
        <v/>
      </c>
      <c r="C2256" t="n">
        <v>5</v>
      </c>
    </row>
    <row r="2257">
      <c r="A2257" t="inlineStr">
        <is>
          <t>Homely Stay -  Studio P1</t>
        </is>
      </c>
      <c r="B2257">
        <f>LEN(TRIM(A2257))-LEN(SUBSTITUTE(TRIM(A2257)," ",""))+1</f>
        <v/>
      </c>
      <c r="C2257" t="n">
        <v>4.57</v>
      </c>
    </row>
    <row r="2258">
      <c r="A2258" t="inlineStr">
        <is>
          <t>Premium I Stylish I Center I Oktoberfest I Netflix</t>
        </is>
      </c>
      <c r="B2258">
        <f>LEN(TRIM(A2258))-LEN(SUBSTITUTE(TRIM(A2258)," ",""))+1</f>
        <v/>
      </c>
      <c r="C2258" t="n">
        <v>4.89</v>
      </c>
    </row>
    <row r="2259">
      <c r="A2259" t="inlineStr">
        <is>
          <t>Cozy King’s Bedroom in 80sqm flat with subway</t>
        </is>
      </c>
      <c r="B2259">
        <f>LEN(TRIM(A2259))-LEN(SUBSTITUTE(TRIM(A2259)," ",""))+1</f>
        <v/>
      </c>
      <c r="C2259" t="n">
        <v>4.95</v>
      </c>
    </row>
    <row r="2260">
      <c r="A2260" t="inlineStr">
        <is>
          <t>Garden facing room in east MUC</t>
        </is>
      </c>
      <c r="B2260">
        <f>LEN(TRIM(A2260))-LEN(SUBSTITUTE(TRIM(A2260)," ",""))+1</f>
        <v/>
      </c>
      <c r="C2260" t="n">
        <v>4.5</v>
      </c>
    </row>
    <row r="2261">
      <c r="A2261" t="inlineStr">
        <is>
          <t>Moderne 1 Zimmer Wohnung bis  4 Pers</t>
        </is>
      </c>
      <c r="B2261">
        <f>LEN(TRIM(A2261))-LEN(SUBSTITUTE(TRIM(A2261)," ",""))+1</f>
        <v/>
      </c>
      <c r="C2261" t="n">
        <v>4.9</v>
      </c>
    </row>
    <row r="2262">
      <c r="A2262" t="inlineStr">
        <is>
          <t>Wohnen am Stadtpark</t>
        </is>
      </c>
      <c r="B2262">
        <f>LEN(TRIM(A2262))-LEN(SUBSTITUTE(TRIM(A2262)," ",""))+1</f>
        <v/>
      </c>
      <c r="C2262" t="n">
        <v>4.95</v>
      </c>
    </row>
    <row r="2263">
      <c r="A2263" t="inlineStr">
        <is>
          <t>Numa | Large Accessible Studio with Kitchenette</t>
        </is>
      </c>
      <c r="B2263">
        <f>LEN(TRIM(A2263))-LEN(SUBSTITUTE(TRIM(A2263)," ",""))+1</f>
        <v/>
      </c>
      <c r="C2263" t="n">
        <v>4.73</v>
      </c>
    </row>
    <row r="2264">
      <c r="A2264" t="inlineStr">
        <is>
          <t>Numa | Medium Studio with Kitchenette</t>
        </is>
      </c>
      <c r="B2264">
        <f>LEN(TRIM(A2264))-LEN(SUBSTITUTE(TRIM(A2264)," ",""))+1</f>
        <v/>
      </c>
      <c r="C2264" t="n">
        <v>4.72</v>
      </c>
    </row>
    <row r="2265">
      <c r="A2265" t="inlineStr">
        <is>
          <t>Numa | Large Studio with Kitchenette</t>
        </is>
      </c>
      <c r="B2265">
        <f>LEN(TRIM(A2265))-LEN(SUBSTITUTE(TRIM(A2265)," ",""))+1</f>
        <v/>
      </c>
      <c r="C2265" t="n">
        <v>4.6</v>
      </c>
    </row>
    <row r="2266">
      <c r="A2266" t="inlineStr">
        <is>
          <t>Numa | XL Studio with Kitchenette &amp; Sofabed</t>
        </is>
      </c>
      <c r="B2266">
        <f>LEN(TRIM(A2266))-LEN(SUBSTITUTE(TRIM(A2266)," ",""))+1</f>
        <v/>
      </c>
      <c r="C2266" t="n">
        <v>4.75</v>
      </c>
    </row>
    <row r="2267">
      <c r="A2267" t="inlineStr">
        <is>
          <t>Schönes Gästezimmer mit Balkon</t>
        </is>
      </c>
      <c r="B2267">
        <f>LEN(TRIM(A2267))-LEN(SUBSTITUTE(TRIM(A2267)," ",""))+1</f>
        <v/>
      </c>
      <c r="C2267" t="n">
        <v>4.98</v>
      </c>
    </row>
    <row r="2268">
      <c r="A2268" t="inlineStr">
        <is>
          <t>The right one.</t>
        </is>
      </c>
      <c r="B2268">
        <f>LEN(TRIM(A2268))-LEN(SUBSTITUTE(TRIM(A2268)," ",""))+1</f>
        <v/>
      </c>
      <c r="C2268" t="n">
        <v>5</v>
      </c>
    </row>
    <row r="2269">
      <c r="A2269" t="inlineStr">
        <is>
          <t>Lux. Innenstadt-Maisonette auf 3 Ebenen</t>
        </is>
      </c>
      <c r="B2269">
        <f>LEN(TRIM(A2269))-LEN(SUBSTITUTE(TRIM(A2269)," ",""))+1</f>
        <v/>
      </c>
      <c r="C2269" t="n">
        <v>5</v>
      </c>
    </row>
    <row r="2270">
      <c r="A2270" t="inlineStr">
        <is>
          <t>Zentrale Wohnung am Olympiapark</t>
        </is>
      </c>
      <c r="B2270">
        <f>LEN(TRIM(A2270))-LEN(SUBSTITUTE(TRIM(A2270)," ",""))+1</f>
        <v/>
      </c>
      <c r="C2270" t="n">
        <v>4.14</v>
      </c>
    </row>
    <row r="2271">
      <c r="A2271" t="inlineStr">
        <is>
          <t>Close to Olympiapark</t>
        </is>
      </c>
      <c r="B2271">
        <f>LEN(TRIM(A2271))-LEN(SUBSTITUTE(TRIM(A2271)," ",""))+1</f>
        <v/>
      </c>
      <c r="C2271" t="n">
        <v>4.93</v>
      </c>
    </row>
    <row r="2272">
      <c r="A2272" t="inlineStr">
        <is>
          <t>※ Flatista Homes - Central Station ※4BR ※10 Guests</t>
        </is>
      </c>
      <c r="B2272">
        <f>LEN(TRIM(A2272))-LEN(SUBSTITUTE(TRIM(A2272)," ",""))+1</f>
        <v/>
      </c>
      <c r="C2272" t="n">
        <v>4.68</v>
      </c>
    </row>
    <row r="2273">
      <c r="A2273" t="inlineStr">
        <is>
          <t>Cozy Apartment in Schwabing / Heart of Munich</t>
        </is>
      </c>
      <c r="B2273">
        <f>LEN(TRIM(A2273))-LEN(SUBSTITUTE(TRIM(A2273)," ",""))+1</f>
        <v/>
      </c>
      <c r="C2273" t="n">
        <v>5</v>
      </c>
    </row>
    <row r="2274">
      <c r="A2274" t="inlineStr">
        <is>
          <t>2 zimmer apt in Munich-Pasing</t>
        </is>
      </c>
      <c r="B2274">
        <f>LEN(TRIM(A2274))-LEN(SUBSTITUTE(TRIM(A2274)," ",""))+1</f>
        <v/>
      </c>
      <c r="C2274" t="n">
        <v>3.67</v>
      </c>
    </row>
    <row r="2275">
      <c r="A2275" t="inlineStr">
        <is>
          <t>Im Geschehen</t>
        </is>
      </c>
      <c r="B2275">
        <f>LEN(TRIM(A2275))-LEN(SUBSTITUTE(TRIM(A2275)," ",""))+1</f>
        <v/>
      </c>
      <c r="C2275" t="n">
        <v>4.78</v>
      </c>
    </row>
    <row r="2276">
      <c r="A2276" t="inlineStr">
        <is>
          <t>Schöne Dachgeschoss-Maisonette</t>
        </is>
      </c>
      <c r="B2276">
        <f>LEN(TRIM(A2276))-LEN(SUBSTITUTE(TRIM(A2276)," ",""))+1</f>
        <v/>
      </c>
      <c r="C2276" t="n">
        <v>4.63</v>
      </c>
    </row>
    <row r="2277">
      <c r="A2277" t="inlineStr">
        <is>
          <t>Room Lenbach 502</t>
        </is>
      </c>
      <c r="B2277">
        <f>LEN(TRIM(A2277))-LEN(SUBSTITUTE(TRIM(A2277)," ",""))+1</f>
        <v/>
      </c>
      <c r="C2277" t="n">
        <v>4.83</v>
      </c>
    </row>
    <row r="2278">
      <c r="A2278" t="inlineStr">
        <is>
          <t>Room "Wendelstein" 604</t>
        </is>
      </c>
      <c r="B2278">
        <f>LEN(TRIM(A2278))-LEN(SUBSTITUTE(TRIM(A2278)," ",""))+1</f>
        <v/>
      </c>
      <c r="C2278" t="n">
        <v>4.62</v>
      </c>
    </row>
    <row r="2279">
      <c r="A2279" t="inlineStr">
        <is>
          <t>New Glockenbach Suite Apartement</t>
        </is>
      </c>
      <c r="B2279">
        <f>LEN(TRIM(A2279))-LEN(SUBSTITUTE(TRIM(A2279)," ",""))+1</f>
        <v/>
      </c>
      <c r="C2279" t="n">
        <v>5</v>
      </c>
    </row>
    <row r="2280">
      <c r="A2280" t="inlineStr">
        <is>
          <t>Entire Studio-Apartment, 10min walk to Oktoberfest</t>
        </is>
      </c>
      <c r="B2280">
        <f>LEN(TRIM(A2280))-LEN(SUBSTITUTE(TRIM(A2280)," ",""))+1</f>
        <v/>
      </c>
      <c r="C2280" t="n">
        <v>5</v>
      </c>
    </row>
    <row r="2281">
      <c r="A2281" t="inlineStr">
        <is>
          <t>Super zentrale 2-Zimmer Wohnung</t>
        </is>
      </c>
      <c r="B2281">
        <f>LEN(TRIM(A2281))-LEN(SUBSTITUTE(TRIM(A2281)," ",""))+1</f>
        <v/>
      </c>
      <c r="C2281" t="n">
        <v>5</v>
      </c>
    </row>
    <row r="2282">
      <c r="A2282" t="inlineStr">
        <is>
          <t>Modernes Apartment direkt neben dem Oktoberfest</t>
        </is>
      </c>
      <c r="B2282">
        <f>LEN(TRIM(A2282))-LEN(SUBSTITUTE(TRIM(A2282)," ",""))+1</f>
        <v/>
      </c>
      <c r="C2282" t="n">
        <v>4.62</v>
      </c>
    </row>
    <row r="2283">
      <c r="A2283" t="inlineStr">
        <is>
          <t>Helle u. schöne 2-Zimmer-Wohnung</t>
        </is>
      </c>
      <c r="B2283">
        <f>LEN(TRIM(A2283))-LEN(SUBSTITUTE(TRIM(A2283)," ",""))+1</f>
        <v/>
      </c>
      <c r="C2283" t="n">
        <v>4.67</v>
      </c>
    </row>
    <row r="2284">
      <c r="A2284" t="inlineStr">
        <is>
          <t>Einzelzimmer Standard</t>
        </is>
      </c>
      <c r="B2284">
        <f>LEN(TRIM(A2284))-LEN(SUBSTITUTE(TRIM(A2284)," ",""))+1</f>
        <v/>
      </c>
      <c r="C2284" t="n">
        <v>5</v>
      </c>
    </row>
    <row r="2285">
      <c r="A2285" t="inlineStr">
        <is>
          <t>Premium Single Room</t>
        </is>
      </c>
      <c r="B2285">
        <f>LEN(TRIM(A2285))-LEN(SUBSTITUTE(TRIM(A2285)," ",""))+1</f>
        <v/>
      </c>
      <c r="C2285" t="inlineStr"/>
    </row>
    <row r="2286">
      <c r="A2286" t="inlineStr">
        <is>
          <t>Economy Double Room with shared bath</t>
        </is>
      </c>
      <c r="B2286">
        <f>LEN(TRIM(A2286))-LEN(SUBSTITUTE(TRIM(A2286)," ",""))+1</f>
        <v/>
      </c>
      <c r="C2286" t="inlineStr"/>
    </row>
    <row r="2287">
      <c r="A2287" t="inlineStr">
        <is>
          <t>Standard Double Room</t>
        </is>
      </c>
      <c r="B2287">
        <f>LEN(TRIM(A2287))-LEN(SUBSTITUTE(TRIM(A2287)," ",""))+1</f>
        <v/>
      </c>
      <c r="C2287" t="inlineStr"/>
    </row>
    <row r="2288">
      <c r="A2288" t="inlineStr">
        <is>
          <t>Splendid rooms</t>
        </is>
      </c>
      <c r="B2288">
        <f>LEN(TRIM(A2288))-LEN(SUBSTITUTE(TRIM(A2288)," ",""))+1</f>
        <v/>
      </c>
      <c r="C2288" t="n">
        <v>4</v>
      </c>
    </row>
    <row r="2289">
      <c r="A2289" t="inlineStr">
        <is>
          <t>Zentral und grün altes Viertel</t>
        </is>
      </c>
      <c r="B2289">
        <f>LEN(TRIM(A2289))-LEN(SUBSTITUTE(TRIM(A2289)," ",""))+1</f>
        <v/>
      </c>
      <c r="C2289" t="n">
        <v>4.98</v>
      </c>
    </row>
    <row r="2290">
      <c r="A2290" t="inlineStr">
        <is>
          <t>CityApartment:15min to Marienplatz/Central Station</t>
        </is>
      </c>
      <c r="B2290">
        <f>LEN(TRIM(A2290))-LEN(SUBSTITUTE(TRIM(A2290)," ",""))+1</f>
        <v/>
      </c>
      <c r="C2290" t="n">
        <v>4.8</v>
      </c>
    </row>
    <row r="2291">
      <c r="A2291" t="inlineStr">
        <is>
          <t>Cozy urban retreat (glockenbach)</t>
        </is>
      </c>
      <c r="B2291">
        <f>LEN(TRIM(A2291))-LEN(SUBSTITUTE(TRIM(A2291)," ",""))+1</f>
        <v/>
      </c>
      <c r="C2291" t="n">
        <v>5</v>
      </c>
    </row>
    <row r="2292">
      <c r="A2292" t="inlineStr">
        <is>
          <t>Ruhiges Zimmer am olympiapark</t>
        </is>
      </c>
      <c r="B2292">
        <f>LEN(TRIM(A2292))-LEN(SUBSTITUTE(TRIM(A2292)," ",""))+1</f>
        <v/>
      </c>
      <c r="C2292" t="n">
        <v>4.33</v>
      </c>
    </row>
    <row r="2293">
      <c r="A2293" t="inlineStr">
        <is>
          <t>Apartment "Christa" Design by Matteo Thun</t>
        </is>
      </c>
      <c r="B2293">
        <f>LEN(TRIM(A2293))-LEN(SUBSTITUTE(TRIM(A2293)," ",""))+1</f>
        <v/>
      </c>
      <c r="C2293" t="n">
        <v>4.89</v>
      </c>
    </row>
    <row r="2294">
      <c r="A2294" t="inlineStr">
        <is>
          <t>Large light flat in top location</t>
        </is>
      </c>
      <c r="B2294">
        <f>LEN(TRIM(A2294))-LEN(SUBSTITUTE(TRIM(A2294)," ",""))+1</f>
        <v/>
      </c>
      <c r="C2294" t="n">
        <v>5</v>
      </c>
    </row>
    <row r="2295">
      <c r="A2295" t="inlineStr">
        <is>
          <t>Großes Zimmer, ruhig, stadtnah</t>
        </is>
      </c>
      <c r="B2295">
        <f>LEN(TRIM(A2295))-LEN(SUBSTITUTE(TRIM(A2295)," ",""))+1</f>
        <v/>
      </c>
      <c r="C2295" t="n">
        <v>5</v>
      </c>
    </row>
    <row r="2296">
      <c r="A2296" t="inlineStr">
        <is>
          <t>Idyllisches Gartenhäuschen</t>
        </is>
      </c>
      <c r="B2296">
        <f>LEN(TRIM(A2296))-LEN(SUBSTITUTE(TRIM(A2296)," ",""))+1</f>
        <v/>
      </c>
      <c r="C2296" t="n">
        <v>4.78</v>
      </c>
    </row>
    <row r="2297">
      <c r="A2297" t="inlineStr">
        <is>
          <t>Central: 1 min walk Eng Garden, 5 min to Old Town</t>
        </is>
      </c>
      <c r="B2297">
        <f>LEN(TRIM(A2297))-LEN(SUBSTITUTE(TRIM(A2297)," ",""))+1</f>
        <v/>
      </c>
      <c r="C2297" t="n">
        <v>4.69</v>
      </c>
    </row>
    <row r="2298">
      <c r="A2298" t="inlineStr">
        <is>
          <t>3 Zimmerwohnung Schwabing Nord</t>
        </is>
      </c>
      <c r="B2298">
        <f>LEN(TRIM(A2298))-LEN(SUBSTITUTE(TRIM(A2298)," ",""))+1</f>
        <v/>
      </c>
      <c r="C2298" t="n">
        <v>5</v>
      </c>
    </row>
    <row r="2299">
      <c r="A2299" t="inlineStr">
        <is>
          <t>Smart apartment in Olympiapark Munich</t>
        </is>
      </c>
      <c r="B2299">
        <f>LEN(TRIM(A2299))-LEN(SUBSTITUTE(TRIM(A2299)," ",""))+1</f>
        <v/>
      </c>
      <c r="C2299" t="n">
        <v>4.83</v>
      </c>
    </row>
    <row r="2300">
      <c r="A2300" t="inlineStr">
        <is>
          <t>Cozy equipped motorhome</t>
        </is>
      </c>
      <c r="B2300">
        <f>LEN(TRIM(A2300))-LEN(SUBSTITUTE(TRIM(A2300)," ",""))+1</f>
        <v/>
      </c>
      <c r="C2300" t="inlineStr"/>
    </row>
    <row r="2301">
      <c r="A2301" t="inlineStr">
        <is>
          <t>Private Room in Munich center</t>
        </is>
      </c>
      <c r="B2301">
        <f>LEN(TRIM(A2301))-LEN(SUBSTITUTE(TRIM(A2301)," ",""))+1</f>
        <v/>
      </c>
      <c r="C2301" t="n">
        <v>5</v>
      </c>
    </row>
    <row r="2302">
      <c r="A2302" t="inlineStr">
        <is>
          <t>Zentrale, helle 2 ZiWo (U2/U3)</t>
        </is>
      </c>
      <c r="B2302">
        <f>LEN(TRIM(A2302))-LEN(SUBSTITUTE(TRIM(A2302)," ",""))+1</f>
        <v/>
      </c>
      <c r="C2302" t="inlineStr"/>
    </row>
    <row r="2303">
      <c r="A2303" t="inlineStr">
        <is>
          <t>Schickes Logis - Riem Arcaden</t>
        </is>
      </c>
      <c r="B2303">
        <f>LEN(TRIM(A2303))-LEN(SUBSTITUTE(TRIM(A2303)," ",""))+1</f>
        <v/>
      </c>
      <c r="C2303" t="n">
        <v>4.76</v>
      </c>
    </row>
    <row r="2304">
      <c r="A2304" t="inlineStr">
        <is>
          <t>Room DanWelden 602</t>
        </is>
      </c>
      <c r="B2304">
        <f>LEN(TRIM(A2304))-LEN(SUBSTITUTE(TRIM(A2304)," ",""))+1</f>
        <v/>
      </c>
      <c r="C2304" t="n">
        <v>4.57</v>
      </c>
    </row>
    <row r="2305">
      <c r="A2305" t="inlineStr">
        <is>
          <t>1-Zimmerwohnung Theresienwiese</t>
        </is>
      </c>
      <c r="B2305">
        <f>LEN(TRIM(A2305))-LEN(SUBSTITUTE(TRIM(A2305)," ",""))+1</f>
        <v/>
      </c>
      <c r="C2305" t="n">
        <v>4.89</v>
      </c>
    </row>
    <row r="2306">
      <c r="A2306" t="inlineStr">
        <is>
          <t>Room Schwanthaler 603</t>
        </is>
      </c>
      <c r="B2306">
        <f>LEN(TRIM(A2306))-LEN(SUBSTITUTE(TRIM(A2306)," ",""))+1</f>
        <v/>
      </c>
      <c r="C2306" t="n">
        <v>4.64</v>
      </c>
    </row>
    <row r="2307">
      <c r="A2307" t="inlineStr">
        <is>
          <t>DesignPerle an der Bavaria</t>
        </is>
      </c>
      <c r="B2307">
        <f>LEN(TRIM(A2307))-LEN(SUBSTITUTE(TRIM(A2307)," ",""))+1</f>
        <v/>
      </c>
      <c r="C2307" t="n">
        <v>4.93</v>
      </c>
    </row>
    <row r="2308">
      <c r="A2308" t="inlineStr">
        <is>
          <t>Bestlage und toller Ausblick</t>
        </is>
      </c>
      <c r="B2308">
        <f>LEN(TRIM(A2308))-LEN(SUBSTITUTE(TRIM(A2308)," ",""))+1</f>
        <v/>
      </c>
      <c r="C2308" t="inlineStr"/>
    </row>
    <row r="2309">
      <c r="A2309" t="inlineStr">
        <is>
          <t>Klein und Fein Mittenrein</t>
        </is>
      </c>
      <c r="B2309">
        <f>LEN(TRIM(A2309))-LEN(SUBSTITUTE(TRIM(A2309)," ",""))+1</f>
        <v/>
      </c>
      <c r="C2309" t="n">
        <v>4.87</v>
      </c>
    </row>
    <row r="2310">
      <c r="A2310" t="inlineStr">
        <is>
          <t>Zentrales City Apartment</t>
        </is>
      </c>
      <c r="B2310">
        <f>LEN(TRIM(A2310))-LEN(SUBSTITUTE(TRIM(A2310)," ",""))+1</f>
        <v/>
      </c>
      <c r="C2310" t="n">
        <v>4.84</v>
      </c>
    </row>
    <row r="2311">
      <c r="A2311" t="inlineStr">
        <is>
          <t>2 Zimmer Wohnung(Vitualienmarkt)</t>
        </is>
      </c>
      <c r="B2311">
        <f>LEN(TRIM(A2311))-LEN(SUBSTITUTE(TRIM(A2311)," ",""))+1</f>
        <v/>
      </c>
      <c r="C2311" t="n">
        <v>4.38</v>
      </c>
    </row>
    <row r="2312">
      <c r="A2312" t="inlineStr">
        <is>
          <t>Schöne 2 Zi Whg direkt am Wald</t>
        </is>
      </c>
      <c r="B2312">
        <f>LEN(TRIM(A2312))-LEN(SUBSTITUTE(TRIM(A2312)," ",""))+1</f>
        <v/>
      </c>
      <c r="C2312" t="n">
        <v>5</v>
      </c>
    </row>
    <row r="2313">
      <c r="A2313" t="inlineStr">
        <is>
          <t>Luxurious flat in prime location/ two rooms</t>
        </is>
      </c>
      <c r="B2313">
        <f>LEN(TRIM(A2313))-LEN(SUBSTITUTE(TRIM(A2313)," ",""))+1</f>
        <v/>
      </c>
      <c r="C2313" t="n">
        <v>4.92</v>
      </c>
    </row>
    <row r="2314">
      <c r="A2314" t="inlineStr">
        <is>
          <t>Großes Zimmer an der U-Bahn Laimer Platz</t>
        </is>
      </c>
      <c r="B2314">
        <f>LEN(TRIM(A2314))-LEN(SUBSTITUTE(TRIM(A2314)," ",""))+1</f>
        <v/>
      </c>
      <c r="C2314" t="n">
        <v>5</v>
      </c>
    </row>
    <row r="2315">
      <c r="A2315" t="inlineStr">
        <is>
          <t>1 Privatzimmer in West-Schwabing</t>
        </is>
      </c>
      <c r="B2315">
        <f>LEN(TRIM(A2315))-LEN(SUBSTITUTE(TRIM(A2315)," ",""))+1</f>
        <v/>
      </c>
      <c r="C2315" t="n">
        <v>5</v>
      </c>
    </row>
    <row r="2316">
      <c r="A2316" t="inlineStr">
        <is>
          <t>Zimmer mit Bad nahe Messe</t>
        </is>
      </c>
      <c r="B2316">
        <f>LEN(TRIM(A2316))-LEN(SUBSTITUTE(TRIM(A2316)," ",""))+1</f>
        <v/>
      </c>
      <c r="C2316" t="n">
        <v>4.95</v>
      </c>
    </row>
    <row r="2317">
      <c r="A2317" t="inlineStr">
        <is>
          <t>Wunderschönes WG Zimmer</t>
        </is>
      </c>
      <c r="B2317">
        <f>LEN(TRIM(A2317))-LEN(SUBSTITUTE(TRIM(A2317)," ",""))+1</f>
        <v/>
      </c>
      <c r="C2317" t="inlineStr"/>
    </row>
    <row r="2318">
      <c r="A2318" t="inlineStr">
        <is>
          <t>Casa Paradiso - max. privacy + Oktoberfest-bus!</t>
        </is>
      </c>
      <c r="B2318">
        <f>LEN(TRIM(A2318))-LEN(SUBSTITUTE(TRIM(A2318)," ",""))+1</f>
        <v/>
      </c>
      <c r="C2318" t="n">
        <v>5</v>
      </c>
    </row>
    <row r="2319">
      <c r="A2319" t="inlineStr">
        <is>
          <t>Luxury Apt in München – Eleganz Pur</t>
        </is>
      </c>
      <c r="B2319">
        <f>LEN(TRIM(A2319))-LEN(SUBSTITUTE(TRIM(A2319)," ",""))+1</f>
        <v/>
      </c>
      <c r="C2319" t="n">
        <v>4.79</v>
      </c>
    </row>
    <row r="2320">
      <c r="A2320" t="inlineStr">
        <is>
          <t>2-Zimmer Wohnung im 4. Stock an der Isar</t>
        </is>
      </c>
      <c r="B2320">
        <f>LEN(TRIM(A2320))-LEN(SUBSTITUTE(TRIM(A2320)," ",""))+1</f>
        <v/>
      </c>
      <c r="C2320" t="n">
        <v>4.87</v>
      </c>
    </row>
    <row r="2321">
      <c r="A2321" t="inlineStr">
        <is>
          <t>Private room Munich center</t>
        </is>
      </c>
      <c r="B2321">
        <f>LEN(TRIM(A2321))-LEN(SUBSTITUTE(TRIM(A2321)," ",""))+1</f>
        <v/>
      </c>
      <c r="C2321" t="n">
        <v>4.62</v>
      </c>
    </row>
    <row r="2322">
      <c r="A2322" t="inlineStr">
        <is>
          <t>Gemütliches Zimmer in München</t>
        </is>
      </c>
      <c r="B2322">
        <f>LEN(TRIM(A2322))-LEN(SUBSTITUTE(TRIM(A2322)," ",""))+1</f>
        <v/>
      </c>
      <c r="C2322" t="n">
        <v>5</v>
      </c>
    </row>
    <row r="2323">
      <c r="A2323" t="inlineStr">
        <is>
          <t>Peaceful, private Garden, quick to the city center</t>
        </is>
      </c>
      <c r="B2323">
        <f>LEN(TRIM(A2323))-LEN(SUBSTITUTE(TRIM(A2323)," ",""))+1</f>
        <v/>
      </c>
      <c r="C2323" t="n">
        <v>4.9</v>
      </c>
    </row>
    <row r="2324">
      <c r="A2324" t="inlineStr">
        <is>
          <t>Zimmer in die Nähe von Messe München</t>
        </is>
      </c>
      <c r="B2324">
        <f>LEN(TRIM(A2324))-LEN(SUBSTITUTE(TRIM(A2324)," ",""))+1</f>
        <v/>
      </c>
      <c r="C2324" t="n">
        <v>5</v>
      </c>
    </row>
    <row r="2325">
      <c r="A2325" t="inlineStr">
        <is>
          <t>Quarto bem situado</t>
        </is>
      </c>
      <c r="B2325">
        <f>LEN(TRIM(A2325))-LEN(SUBSTITUTE(TRIM(A2325)," ",""))+1</f>
        <v/>
      </c>
      <c r="C2325" t="inlineStr"/>
    </row>
    <row r="2326">
      <c r="A2326" t="inlineStr">
        <is>
          <t>Ruhiges Zimmer mit guter Anbindung zur nahen Messe</t>
        </is>
      </c>
      <c r="B2326">
        <f>LEN(TRIM(A2326))-LEN(SUBSTITUTE(TRIM(A2326)," ",""))+1</f>
        <v/>
      </c>
      <c r="C2326" t="n">
        <v>5</v>
      </c>
    </row>
    <row r="2327">
      <c r="A2327" t="inlineStr">
        <is>
          <t>Single Studio + Gym &amp; Concierge</t>
        </is>
      </c>
      <c r="B2327">
        <f>LEN(TRIM(A2327))-LEN(SUBSTITUTE(TRIM(A2327)," ",""))+1</f>
        <v/>
      </c>
      <c r="C2327" t="n">
        <v>4.67</v>
      </c>
    </row>
    <row r="2328">
      <c r="A2328" t="inlineStr">
        <is>
          <t>Single Studio + Gym &amp; Concierge !</t>
        </is>
      </c>
      <c r="B2328">
        <f>LEN(TRIM(A2328))-LEN(SUBSTITUTE(TRIM(A2328)," ",""))+1</f>
        <v/>
      </c>
      <c r="C2328" t="n">
        <v>4</v>
      </c>
    </row>
    <row r="2329">
      <c r="A2329" t="inlineStr">
        <is>
          <t>2,5 Dachgeschoss Wohnung</t>
        </is>
      </c>
      <c r="B2329">
        <f>LEN(TRIM(A2329))-LEN(SUBSTITUTE(TRIM(A2329)," ",""))+1</f>
        <v/>
      </c>
      <c r="C2329" t="inlineStr"/>
    </row>
    <row r="2330">
      <c r="A2330" t="inlineStr">
        <is>
          <t>Great Room to Relax</t>
        </is>
      </c>
      <c r="B2330">
        <f>LEN(TRIM(A2330))-LEN(SUBSTITUTE(TRIM(A2330)," ",""))+1</f>
        <v/>
      </c>
      <c r="C2330" t="n">
        <v>4.93</v>
      </c>
    </row>
    <row r="2331">
      <c r="A2331" t="inlineStr">
        <is>
          <t>Loft appartement green oasis - cozy + comfy 80qm</t>
        </is>
      </c>
      <c r="B2331">
        <f>LEN(TRIM(A2331))-LEN(SUBSTITUTE(TRIM(A2331)," ",""))+1</f>
        <v/>
      </c>
      <c r="C2331" t="n">
        <v>5</v>
      </c>
    </row>
    <row r="2332">
      <c r="A2332" t="inlineStr">
        <is>
          <t>Wohnung München Sendling</t>
        </is>
      </c>
      <c r="B2332">
        <f>LEN(TRIM(A2332))-LEN(SUBSTITUTE(TRIM(A2332)," ",""))+1</f>
        <v/>
      </c>
      <c r="C2332" t="n">
        <v>5</v>
      </c>
    </row>
    <row r="2333">
      <c r="A2333" t="inlineStr">
        <is>
          <t>Cosy Bavarian Style Family Home</t>
        </is>
      </c>
      <c r="B2333">
        <f>LEN(TRIM(A2333))-LEN(SUBSTITUTE(TRIM(A2333)," ",""))+1</f>
        <v/>
      </c>
      <c r="C2333" t="n">
        <v>4.74</v>
      </c>
    </row>
    <row r="2334">
      <c r="A2334" t="inlineStr">
        <is>
          <t>Room 18 min to City (with cat) only female guests</t>
        </is>
      </c>
      <c r="B2334">
        <f>LEN(TRIM(A2334))-LEN(SUBSTITUTE(TRIM(A2334)," ",""))+1</f>
        <v/>
      </c>
      <c r="C2334" t="n">
        <v>4.96</v>
      </c>
    </row>
    <row r="2335">
      <c r="A2335" t="inlineStr">
        <is>
          <t>*5 min to Oktoberfest + option for a reservation*</t>
        </is>
      </c>
      <c r="B2335">
        <f>LEN(TRIM(A2335))-LEN(SUBSTITUTE(TRIM(A2335)," ",""))+1</f>
        <v/>
      </c>
      <c r="C2335" t="inlineStr"/>
    </row>
    <row r="2336">
      <c r="A2336" t="inlineStr">
        <is>
          <t>Cozy apartment, walking distance to Octoberfest</t>
        </is>
      </c>
      <c r="B2336">
        <f>LEN(TRIM(A2336))-LEN(SUBSTITUTE(TRIM(A2336)," ",""))+1</f>
        <v/>
      </c>
      <c r="C2336" t="n">
        <v>5</v>
      </c>
    </row>
    <row r="2337">
      <c r="A2337" t="inlineStr">
        <is>
          <t>Green Munich</t>
        </is>
      </c>
      <c r="B2337">
        <f>LEN(TRIM(A2337))-LEN(SUBSTITUTE(TRIM(A2337)," ",""))+1</f>
        <v/>
      </c>
      <c r="C2337" t="n">
        <v>5</v>
      </c>
    </row>
    <row r="2338">
      <c r="A2338" t="inlineStr">
        <is>
          <t>Wunderbare 1 Zimmer Dachwohnung</t>
        </is>
      </c>
      <c r="B2338">
        <f>LEN(TRIM(A2338))-LEN(SUBSTITUTE(TRIM(A2338)," ",""))+1</f>
        <v/>
      </c>
      <c r="C2338" t="n">
        <v>4.88</v>
      </c>
    </row>
    <row r="2339">
      <c r="A2339" t="inlineStr">
        <is>
          <t>Unique: Maximalist Apartment Downtown</t>
        </is>
      </c>
      <c r="B2339">
        <f>LEN(TRIM(A2339))-LEN(SUBSTITUTE(TRIM(A2339)," ",""))+1</f>
        <v/>
      </c>
      <c r="C2339" t="n">
        <v>5</v>
      </c>
    </row>
    <row r="2340">
      <c r="A2340" t="inlineStr">
        <is>
          <t>Ruhiges Appartment mit Gartenblick</t>
        </is>
      </c>
      <c r="B2340">
        <f>LEN(TRIM(A2340))-LEN(SUBSTITUTE(TRIM(A2340)," ",""))+1</f>
        <v/>
      </c>
      <c r="C2340" t="inlineStr"/>
    </row>
    <row r="2341">
      <c r="A2341" t="inlineStr">
        <is>
          <t>Oktoberfest Appartment, 5 persons</t>
        </is>
      </c>
      <c r="B2341">
        <f>LEN(TRIM(A2341))-LEN(SUBSTITUTE(TRIM(A2341)," ",""))+1</f>
        <v/>
      </c>
      <c r="C2341" t="n">
        <v>4.54</v>
      </c>
    </row>
    <row r="2342">
      <c r="A2342" t="inlineStr">
        <is>
          <t>Traumhafte 4-Zimmeraltbauwohnung</t>
        </is>
      </c>
      <c r="B2342">
        <f>LEN(TRIM(A2342))-LEN(SUBSTITUTE(TRIM(A2342)," ",""))+1</f>
        <v/>
      </c>
      <c r="C2342" t="inlineStr"/>
    </row>
    <row r="2343">
      <c r="A2343" t="inlineStr">
        <is>
          <t>Aurora – 2-bedroom apartment in Munich city center</t>
        </is>
      </c>
      <c r="B2343">
        <f>LEN(TRIM(A2343))-LEN(SUBSTITUTE(TRIM(A2343)," ",""))+1</f>
        <v/>
      </c>
      <c r="C2343" t="n">
        <v>4.92</v>
      </c>
    </row>
    <row r="2344">
      <c r="A2344" t="inlineStr">
        <is>
          <t>Charmante Wohnung zentral</t>
        </is>
      </c>
      <c r="B2344">
        <f>LEN(TRIM(A2344))-LEN(SUBSTITUTE(TRIM(A2344)," ",""))+1</f>
        <v/>
      </c>
      <c r="C2344" t="n">
        <v>5</v>
      </c>
    </row>
    <row r="2345">
      <c r="A2345" t="inlineStr">
        <is>
          <t>Standard Triple Apartment - Servus Apartments</t>
        </is>
      </c>
      <c r="B2345">
        <f>LEN(TRIM(A2345))-LEN(SUBSTITUTE(TRIM(A2345)," ",""))+1</f>
        <v/>
      </c>
      <c r="C2345" t="n">
        <v>4.4</v>
      </c>
    </row>
    <row r="2346">
      <c r="A2346" t="inlineStr">
        <is>
          <t>Deluxe Apartment - Servus Apartments</t>
        </is>
      </c>
      <c r="B2346">
        <f>LEN(TRIM(A2346))-LEN(SUBSTITUTE(TRIM(A2346)," ",""))+1</f>
        <v/>
      </c>
      <c r="C2346" t="n">
        <v>4.13</v>
      </c>
    </row>
    <row r="2347">
      <c r="A2347" t="inlineStr">
        <is>
          <t>Wohnung inmitten vom Stadtparadies</t>
        </is>
      </c>
      <c r="B2347">
        <f>LEN(TRIM(A2347))-LEN(SUBSTITUTE(TRIM(A2347)," ",""))+1</f>
        <v/>
      </c>
      <c r="C2347" t="inlineStr"/>
    </row>
    <row r="2348">
      <c r="A2348" t="inlineStr">
        <is>
          <t>Zentrales Appartement am Isartor</t>
        </is>
      </c>
      <c r="B2348">
        <f>LEN(TRIM(A2348))-LEN(SUBSTITUTE(TRIM(A2348)," ",""))+1</f>
        <v/>
      </c>
      <c r="C2348" t="n">
        <v>4.76</v>
      </c>
    </row>
    <row r="2349">
      <c r="A2349" t="inlineStr">
        <is>
          <t>Apartment  mit grosser Terrasse Nähe Messe</t>
        </is>
      </c>
      <c r="B2349">
        <f>LEN(TRIM(A2349))-LEN(SUBSTITUTE(TRIM(A2349)," ",""))+1</f>
        <v/>
      </c>
      <c r="C2349" t="n">
        <v>5</v>
      </c>
    </row>
    <row r="2350">
      <c r="A2350" t="inlineStr">
        <is>
          <t>Modern and light room</t>
        </is>
      </c>
      <c r="B2350">
        <f>LEN(TRIM(A2350))-LEN(SUBSTITUTE(TRIM(A2350)," ",""))+1</f>
        <v/>
      </c>
      <c r="C2350" t="n">
        <v>4.62</v>
      </c>
    </row>
    <row r="2351">
      <c r="A2351" t="inlineStr">
        <is>
          <t>Nähe von Messe München Gemütliches Zimmerwohnung</t>
        </is>
      </c>
      <c r="B2351">
        <f>LEN(TRIM(A2351))-LEN(SUBSTITUTE(TRIM(A2351)," ",""))+1</f>
        <v/>
      </c>
      <c r="C2351" t="n">
        <v>4.65</v>
      </c>
    </row>
    <row r="2352">
      <c r="A2352" t="inlineStr">
        <is>
          <t>Wohnung im Olympiadorf</t>
        </is>
      </c>
      <c r="B2352">
        <f>LEN(TRIM(A2352))-LEN(SUBSTITUTE(TRIM(A2352)," ",""))+1</f>
        <v/>
      </c>
      <c r="C2352" t="n">
        <v>4.65</v>
      </c>
    </row>
    <row r="2353">
      <c r="A2353" t="inlineStr">
        <is>
          <t>Cosy flat near Oktoberfest</t>
        </is>
      </c>
      <c r="B2353">
        <f>LEN(TRIM(A2353))-LEN(SUBSTITUTE(TRIM(A2353)," ",""))+1</f>
        <v/>
      </c>
      <c r="C2353" t="n">
        <v>5</v>
      </c>
    </row>
    <row r="2354">
      <c r="A2354" t="inlineStr">
        <is>
          <t>Zentrale Wohnung Nähe U3</t>
        </is>
      </c>
      <c r="B2354">
        <f>LEN(TRIM(A2354))-LEN(SUBSTITUTE(TRIM(A2354)," ",""))+1</f>
        <v/>
      </c>
      <c r="C2354" t="n">
        <v>5</v>
      </c>
    </row>
    <row r="2355">
      <c r="A2355" t="inlineStr">
        <is>
          <t>Apartment im Brauereiviertel</t>
        </is>
      </c>
      <c r="B2355">
        <f>LEN(TRIM(A2355))-LEN(SUBSTITUTE(TRIM(A2355)," ",""))+1</f>
        <v/>
      </c>
      <c r="C2355" t="n">
        <v>4.83</v>
      </c>
    </row>
    <row r="2356">
      <c r="A2356" t="inlineStr">
        <is>
          <t>Premium Wohnung</t>
        </is>
      </c>
      <c r="B2356">
        <f>LEN(TRIM(A2356))-LEN(SUBSTITUTE(TRIM(A2356)," ",""))+1</f>
        <v/>
      </c>
      <c r="C2356" t="n">
        <v>4</v>
      </c>
    </row>
    <row r="2357">
      <c r="A2357" t="inlineStr">
        <is>
          <t>Tolle Wohnung im Gärtnerplatzviertel - 1,5 Zimmer</t>
        </is>
      </c>
      <c r="B2357">
        <f>LEN(TRIM(A2357))-LEN(SUBSTITUTE(TRIM(A2357)," ",""))+1</f>
        <v/>
      </c>
      <c r="C2357" t="n">
        <v>5</v>
      </c>
    </row>
    <row r="2358">
      <c r="A2358" t="inlineStr">
        <is>
          <t>Wohnung mitten in Schwabing</t>
        </is>
      </c>
      <c r="B2358">
        <f>LEN(TRIM(A2358))-LEN(SUBSTITUTE(TRIM(A2358)," ",""))+1</f>
        <v/>
      </c>
      <c r="C2358" t="n">
        <v>4.73</v>
      </c>
    </row>
    <row r="2359">
      <c r="A2359" t="inlineStr">
        <is>
          <t>Wohnung (2 ZKB) am Olympiapark</t>
        </is>
      </c>
      <c r="B2359">
        <f>LEN(TRIM(A2359))-LEN(SUBSTITUTE(TRIM(A2359)," ",""))+1</f>
        <v/>
      </c>
      <c r="C2359" t="n">
        <v>5</v>
      </c>
    </row>
    <row r="2360">
      <c r="A2360" t="inlineStr">
        <is>
          <t>Gesamtunterkunft für Oktoberfest</t>
        </is>
      </c>
      <c r="B2360">
        <f>LEN(TRIM(A2360))-LEN(SUBSTITUTE(TRIM(A2360)," ",""))+1</f>
        <v/>
      </c>
      <c r="C2360" t="inlineStr"/>
    </row>
    <row r="2361">
      <c r="A2361" t="inlineStr">
        <is>
          <t>Zentrales Apartment für bis zu 6 Personen</t>
        </is>
      </c>
      <c r="B2361">
        <f>LEN(TRIM(A2361))-LEN(SUBSTITUTE(TRIM(A2361)," ",""))+1</f>
        <v/>
      </c>
      <c r="C2361" t="n">
        <v>4.53</v>
      </c>
    </row>
    <row r="2362">
      <c r="A2362" t="inlineStr">
        <is>
          <t>Modulares Design-Appartement</t>
        </is>
      </c>
      <c r="B2362">
        <f>LEN(TRIM(A2362))-LEN(SUBSTITUTE(TRIM(A2362)," ",""))+1</f>
        <v/>
      </c>
      <c r="C2362" t="inlineStr"/>
    </row>
    <row r="2363">
      <c r="A2363" t="inlineStr">
        <is>
          <t>Living Concept München</t>
        </is>
      </c>
      <c r="B2363">
        <f>LEN(TRIM(A2363))-LEN(SUBSTITUTE(TRIM(A2363)," ",""))+1</f>
        <v/>
      </c>
      <c r="C2363" t="n">
        <v>5</v>
      </c>
    </row>
    <row r="2364">
      <c r="A2364" t="inlineStr">
        <is>
          <t>Zimmer München, zentral gelegen</t>
        </is>
      </c>
      <c r="B2364">
        <f>LEN(TRIM(A2364))-LEN(SUBSTITUTE(TRIM(A2364)," ",""))+1</f>
        <v/>
      </c>
      <c r="C2364" t="n">
        <v>4.85</v>
      </c>
    </row>
    <row r="2365">
      <c r="A2365" t="inlineStr">
        <is>
          <t>Wohnung 7 min von Bahnhof</t>
        </is>
      </c>
      <c r="B2365">
        <f>LEN(TRIM(A2365))-LEN(SUBSTITUTE(TRIM(A2365)," ",""))+1</f>
        <v/>
      </c>
      <c r="C2365" t="n">
        <v>3.8</v>
      </c>
    </row>
    <row r="2366">
      <c r="A2366" t="inlineStr">
        <is>
          <t>Perfect Central getaway</t>
        </is>
      </c>
      <c r="B2366">
        <f>LEN(TRIM(A2366))-LEN(SUBSTITUTE(TRIM(A2366)," ",""))+1</f>
        <v/>
      </c>
      <c r="C2366" t="n">
        <v>4.5</v>
      </c>
    </row>
    <row r="2367">
      <c r="A2367" t="inlineStr">
        <is>
          <t>Große, moderne Altbauwohnung</t>
        </is>
      </c>
      <c r="B2367">
        <f>LEN(TRIM(A2367))-LEN(SUBSTITUTE(TRIM(A2367)," ",""))+1</f>
        <v/>
      </c>
      <c r="C2367" t="n">
        <v>5</v>
      </c>
    </row>
    <row r="2368">
      <c r="A2368" t="inlineStr">
        <is>
          <t>Numa | Design Studio in Downtown Munich</t>
        </is>
      </c>
      <c r="B2368">
        <f>LEN(TRIM(A2368))-LEN(SUBSTITUTE(TRIM(A2368)," ",""))+1</f>
        <v/>
      </c>
      <c r="C2368" t="n">
        <v>4.68</v>
      </c>
    </row>
    <row r="2369">
      <c r="A2369" t="inlineStr">
        <is>
          <t>Gemütliches Apartment + Terrasse</t>
        </is>
      </c>
      <c r="B2369">
        <f>LEN(TRIM(A2369))-LEN(SUBSTITUTE(TRIM(A2369)," ",""))+1</f>
        <v/>
      </c>
      <c r="C2369" t="n">
        <v>4.3</v>
      </c>
    </row>
    <row r="2370">
      <c r="A2370" t="inlineStr">
        <is>
          <t>Ruhige, helle Wohnung, Nähe BMW, Olympiapark</t>
        </is>
      </c>
      <c r="B2370">
        <f>LEN(TRIM(A2370))-LEN(SUBSTITUTE(TRIM(A2370)," ",""))+1</f>
        <v/>
      </c>
      <c r="C2370" t="n">
        <v>4.67</v>
      </c>
    </row>
    <row r="2371">
      <c r="A2371" t="inlineStr">
        <is>
          <t>Numa | Modern Studio in Downtown Munich</t>
        </is>
      </c>
      <c r="B2371">
        <f>LEN(TRIM(A2371))-LEN(SUBSTITUTE(TRIM(A2371)," ",""))+1</f>
        <v/>
      </c>
      <c r="C2371" t="n">
        <v>4.5</v>
      </c>
    </row>
    <row r="2372">
      <c r="A2372" t="inlineStr">
        <is>
          <t>Numa | Studio with balcony near central station</t>
        </is>
      </c>
      <c r="B2372">
        <f>LEN(TRIM(A2372))-LEN(SUBSTITUTE(TRIM(A2372)," ",""))+1</f>
        <v/>
      </c>
      <c r="C2372" t="n">
        <v>4.67</v>
      </c>
    </row>
    <row r="2373">
      <c r="A2373" t="inlineStr">
        <is>
          <t>Sonnenwohnung mitten in München!</t>
        </is>
      </c>
      <c r="B2373">
        <f>LEN(TRIM(A2373))-LEN(SUBSTITUTE(TRIM(A2373)," ",""))+1</f>
        <v/>
      </c>
      <c r="C2373" t="n">
        <v>4.62</v>
      </c>
    </row>
    <row r="2374">
      <c r="A2374" t="inlineStr">
        <is>
          <t>Hamsterzimmer</t>
        </is>
      </c>
      <c r="B2374">
        <f>LEN(TRIM(A2374))-LEN(SUBSTITUTE(TRIM(A2374)," ",""))+1</f>
        <v/>
      </c>
      <c r="C2374" t="inlineStr"/>
    </row>
    <row r="2375">
      <c r="A2375" t="inlineStr">
        <is>
          <t>Studio Apartment for Rent in Munich</t>
        </is>
      </c>
      <c r="B2375">
        <f>LEN(TRIM(A2375))-LEN(SUBSTITUTE(TRIM(A2375)," ",""))+1</f>
        <v/>
      </c>
      <c r="C2375" t="n">
        <v>5</v>
      </c>
    </row>
    <row r="2376">
      <c r="A2376" t="inlineStr">
        <is>
          <t>Renovated &amp; Spacious Apartment</t>
        </is>
      </c>
      <c r="B2376">
        <f>LEN(TRIM(A2376))-LEN(SUBSTITUTE(TRIM(A2376)," ",""))+1</f>
        <v/>
      </c>
      <c r="C2376" t="inlineStr"/>
    </row>
    <row r="2377">
      <c r="A2377" t="inlineStr">
        <is>
          <t>Ruhige Wohnung nahe Oktoberfest</t>
        </is>
      </c>
      <c r="B2377">
        <f>LEN(TRIM(A2377))-LEN(SUBSTITUTE(TRIM(A2377)," ",""))+1</f>
        <v/>
      </c>
      <c r="C2377" t="inlineStr"/>
    </row>
    <row r="2378">
      <c r="A2378" t="inlineStr">
        <is>
          <t>Your Dream Oktoberfest-Retreat!</t>
        </is>
      </c>
      <c r="B2378">
        <f>LEN(TRIM(A2378))-LEN(SUBSTITUTE(TRIM(A2378)," ",""))+1</f>
        <v/>
      </c>
      <c r="C2378" t="inlineStr"/>
    </row>
    <row r="2379">
      <c r="A2379" t="inlineStr">
        <is>
          <t>Sunny Private Apartment Munich</t>
        </is>
      </c>
      <c r="B2379">
        <f>LEN(TRIM(A2379))-LEN(SUBSTITUTE(TRIM(A2379)," ",""))+1</f>
        <v/>
      </c>
      <c r="C2379" t="n">
        <v>4.97</v>
      </c>
    </row>
    <row r="2380">
      <c r="A2380" t="inlineStr">
        <is>
          <t>Central Apartment near Isar</t>
        </is>
      </c>
      <c r="B2380">
        <f>LEN(TRIM(A2380))-LEN(SUBSTITUTE(TRIM(A2380)," ",""))+1</f>
        <v/>
      </c>
      <c r="C2380" t="n">
        <v>4.69</v>
      </c>
    </row>
    <row r="2381">
      <c r="A2381" t="inlineStr">
        <is>
          <t>Stylische Stadtwohnung</t>
        </is>
      </c>
      <c r="B2381">
        <f>LEN(TRIM(A2381))-LEN(SUBSTITUTE(TRIM(A2381)," ",""))+1</f>
        <v/>
      </c>
      <c r="C2381" t="n">
        <v>5</v>
      </c>
    </row>
    <row r="2382">
      <c r="A2382" t="inlineStr">
        <is>
          <t>2 - Room Apartment with Balcony - Central</t>
        </is>
      </c>
      <c r="B2382">
        <f>LEN(TRIM(A2382))-LEN(SUBSTITUTE(TRIM(A2382)," ",""))+1</f>
        <v/>
      </c>
      <c r="C2382" t="n">
        <v>4.86</v>
      </c>
    </row>
    <row r="2383">
      <c r="A2383" t="inlineStr">
        <is>
          <t>Helle Wohn. in Bestlage Münchens</t>
        </is>
      </c>
      <c r="B2383">
        <f>LEN(TRIM(A2383))-LEN(SUBSTITUTE(TRIM(A2383)," ",""))+1</f>
        <v/>
      </c>
      <c r="C2383" t="n">
        <v>4</v>
      </c>
    </row>
    <row r="2384">
      <c r="A2384" t="inlineStr">
        <is>
          <t>Beautiful old building apartm: central +high-end</t>
        </is>
      </c>
      <c r="B2384">
        <f>LEN(TRIM(A2384))-LEN(SUBSTITUTE(TRIM(A2384)," ",""))+1</f>
        <v/>
      </c>
      <c r="C2384" t="n">
        <v>4.86</v>
      </c>
    </row>
    <row r="2385">
      <c r="A2385" t="inlineStr">
        <is>
          <t>Apartment mit Küche, Wintergarten, Regendusche</t>
        </is>
      </c>
      <c r="B2385">
        <f>LEN(TRIM(A2385))-LEN(SUBSTITUTE(TRIM(A2385)," ",""))+1</f>
        <v/>
      </c>
      <c r="C2385" t="n">
        <v>4.94</v>
      </c>
    </row>
    <row r="2386">
      <c r="A2386" t="inlineStr">
        <is>
          <t>Pretty studio w/ biggest terrace</t>
        </is>
      </c>
      <c r="B2386">
        <f>LEN(TRIM(A2386))-LEN(SUBSTITUTE(TRIM(A2386)," ",""))+1</f>
        <v/>
      </c>
      <c r="C2386" t="inlineStr"/>
    </row>
    <row r="2387">
      <c r="A2387" t="inlineStr">
        <is>
          <t>Charmantes Zimmer in Haidhausen</t>
        </is>
      </c>
      <c r="B2387">
        <f>LEN(TRIM(A2387))-LEN(SUBSTITUTE(TRIM(A2387)," ",""))+1</f>
        <v/>
      </c>
      <c r="C2387" t="n">
        <v>4.97</v>
      </c>
    </row>
    <row r="2388">
      <c r="A2388" t="inlineStr">
        <is>
          <t>Oktoberfest Oase</t>
        </is>
      </c>
      <c r="B2388">
        <f>LEN(TRIM(A2388))-LEN(SUBSTITUTE(TRIM(A2388)," ",""))+1</f>
        <v/>
      </c>
      <c r="C2388" t="inlineStr"/>
    </row>
    <row r="2389">
      <c r="A2389" t="inlineStr">
        <is>
          <t>Helle Wohnung 50m² mit Wohnküche</t>
        </is>
      </c>
      <c r="B2389">
        <f>LEN(TRIM(A2389))-LEN(SUBSTITUTE(TRIM(A2389)," ",""))+1</f>
        <v/>
      </c>
      <c r="C2389" t="n">
        <v>5</v>
      </c>
    </row>
    <row r="2390">
      <c r="A2390" t="inlineStr">
        <is>
          <t>Deluxe Apartment - Servus Apartments</t>
        </is>
      </c>
      <c r="B2390">
        <f>LEN(TRIM(A2390))-LEN(SUBSTITUTE(TRIM(A2390)," ",""))+1</f>
        <v/>
      </c>
      <c r="C2390" t="n">
        <v>4.34</v>
      </c>
    </row>
    <row r="2391">
      <c r="A2391" t="inlineStr">
        <is>
          <t>Wohnung (Küche &amp; Bad) Messenähe</t>
        </is>
      </c>
      <c r="B2391">
        <f>LEN(TRIM(A2391))-LEN(SUBSTITUTE(TRIM(A2391)," ",""))+1</f>
        <v/>
      </c>
      <c r="C2391" t="n">
        <v>5</v>
      </c>
    </row>
    <row r="2392">
      <c r="A2392" t="inlineStr">
        <is>
          <t>Wohnung im Lehel an der Isar</t>
        </is>
      </c>
      <c r="B2392">
        <f>LEN(TRIM(A2392))-LEN(SUBSTITUTE(TRIM(A2392)," ",""))+1</f>
        <v/>
      </c>
      <c r="C2392" t="inlineStr"/>
    </row>
    <row r="2393">
      <c r="A2393" t="inlineStr">
        <is>
          <t>Blätterblick Suite</t>
        </is>
      </c>
      <c r="B2393">
        <f>LEN(TRIM(A2393))-LEN(SUBSTITUTE(TRIM(A2393)," ",""))+1</f>
        <v/>
      </c>
      <c r="C2393" t="n">
        <v>4.67</v>
      </c>
    </row>
    <row r="2394">
      <c r="A2394" t="inlineStr">
        <is>
          <t>Perfect for a visit to downtown Munich!</t>
        </is>
      </c>
      <c r="B2394">
        <f>LEN(TRIM(A2394))-LEN(SUBSTITUTE(TRIM(A2394)," ",""))+1</f>
        <v/>
      </c>
      <c r="C2394" t="n">
        <v>4.42</v>
      </c>
    </row>
    <row r="2395">
      <c r="A2395" t="inlineStr">
        <is>
          <t>Modernes 3-Zi City-Apartment</t>
        </is>
      </c>
      <c r="B2395">
        <f>LEN(TRIM(A2395))-LEN(SUBSTITUTE(TRIM(A2395)," ",""))+1</f>
        <v/>
      </c>
      <c r="C2395" t="n">
        <v>5</v>
      </c>
    </row>
    <row r="2396">
      <c r="A2396" t="inlineStr">
        <is>
          <t>Beautiful &amp; central city flat Gärtnerplatz</t>
        </is>
      </c>
      <c r="B2396">
        <f>LEN(TRIM(A2396))-LEN(SUBSTITUTE(TRIM(A2396)," ",""))+1</f>
        <v/>
      </c>
      <c r="C2396" t="n">
        <v>5</v>
      </c>
    </row>
    <row r="2397">
      <c r="A2397" t="inlineStr">
        <is>
          <t>Cozy luminous appartement</t>
        </is>
      </c>
      <c r="B2397">
        <f>LEN(TRIM(A2397))-LEN(SUBSTITUTE(TRIM(A2397)," ",""))+1</f>
        <v/>
      </c>
      <c r="C2397" t="n">
        <v>5</v>
      </c>
    </row>
    <row r="2398">
      <c r="A2398" t="inlineStr">
        <is>
          <t>Cosy flat in Munich Neuhausen</t>
        </is>
      </c>
      <c r="B2398">
        <f>LEN(TRIM(A2398))-LEN(SUBSTITUTE(TRIM(A2398)," ",""))+1</f>
        <v/>
      </c>
      <c r="C2398" t="n">
        <v>5</v>
      </c>
    </row>
    <row r="2399">
      <c r="A2399" t="inlineStr">
        <is>
          <t>Sunny Penthouse next to Oktoberfest</t>
        </is>
      </c>
      <c r="B2399">
        <f>LEN(TRIM(A2399))-LEN(SUBSTITUTE(TRIM(A2399)," ",""))+1</f>
        <v/>
      </c>
      <c r="C2399" t="n">
        <v>5</v>
      </c>
    </row>
    <row r="2400">
      <c r="A2400" t="inlineStr">
        <is>
          <t>Urban oasis next to Schwabing.</t>
        </is>
      </c>
      <c r="B2400">
        <f>LEN(TRIM(A2400))-LEN(SUBSTITUTE(TRIM(A2400)," ",""))+1</f>
        <v/>
      </c>
      <c r="C2400" t="n">
        <v>4.71</v>
      </c>
    </row>
    <row r="2401">
      <c r="A2401" t="inlineStr">
        <is>
          <t>Room during Oktoberfest - Maxvorstadt</t>
        </is>
      </c>
      <c r="B2401">
        <f>LEN(TRIM(A2401))-LEN(SUBSTITUTE(TRIM(A2401)," ",""))+1</f>
        <v/>
      </c>
      <c r="C2401" t="inlineStr"/>
    </row>
    <row r="2402">
      <c r="A2402" t="inlineStr">
        <is>
          <t>Mi casa es tu casa</t>
        </is>
      </c>
      <c r="B2402">
        <f>LEN(TRIM(A2402))-LEN(SUBSTITUTE(TRIM(A2402)," ",""))+1</f>
        <v/>
      </c>
      <c r="C2402" t="n">
        <v>4.96</v>
      </c>
    </row>
    <row r="2403">
      <c r="A2403" t="inlineStr">
        <is>
          <t>Wohnung 9 Minuten in der Nähe von Oktoberfest!</t>
        </is>
      </c>
      <c r="B2403">
        <f>LEN(TRIM(A2403))-LEN(SUBSTITUTE(TRIM(A2403)," ",""))+1</f>
        <v/>
      </c>
      <c r="C2403" t="n">
        <v>4.45</v>
      </c>
    </row>
    <row r="2404">
      <c r="A2404" t="inlineStr">
        <is>
          <t>Zimmer #14 mit Gemeinschaftsküche und /-Bad</t>
        </is>
      </c>
      <c r="B2404">
        <f>LEN(TRIM(A2404))-LEN(SUBSTITUTE(TRIM(A2404)," ",""))+1</f>
        <v/>
      </c>
      <c r="C2404" t="n">
        <v>4.87</v>
      </c>
    </row>
    <row r="2405">
      <c r="A2405" t="inlineStr">
        <is>
          <t>Comfortable 2 Room Apartment</t>
        </is>
      </c>
      <c r="B2405">
        <f>LEN(TRIM(A2405))-LEN(SUBSTITUTE(TRIM(A2405)," ",""))+1</f>
        <v/>
      </c>
      <c r="C2405" t="n">
        <v>4.78</v>
      </c>
    </row>
    <row r="2406">
      <c r="A2406" t="inlineStr">
        <is>
          <t>Privatzimmer in München</t>
        </is>
      </c>
      <c r="B2406">
        <f>LEN(TRIM(A2406))-LEN(SUBSTITUTE(TRIM(A2406)," ",""))+1</f>
        <v/>
      </c>
      <c r="C2406" t="inlineStr"/>
    </row>
    <row r="2407">
      <c r="A2407" t="inlineStr">
        <is>
          <t>Neu renovierte Altbauwohnung</t>
        </is>
      </c>
      <c r="B2407">
        <f>LEN(TRIM(A2407))-LEN(SUBSTITUTE(TRIM(A2407)," ",""))+1</f>
        <v/>
      </c>
      <c r="C2407" t="n">
        <v>5</v>
      </c>
    </row>
    <row r="2408">
      <c r="A2408" t="inlineStr">
        <is>
          <t>Apartment - 500m to Oktoberfest</t>
        </is>
      </c>
      <c r="B2408">
        <f>LEN(TRIM(A2408))-LEN(SUBSTITUTE(TRIM(A2408)," ",""))+1</f>
        <v/>
      </c>
      <c r="C2408" t="n">
        <v>4.67</v>
      </c>
    </row>
    <row r="2409">
      <c r="A2409" t="inlineStr">
        <is>
          <t>Wohnen mit Künstlerflair, 11 Gäste, 4 SZ, 6 Betten</t>
        </is>
      </c>
      <c r="B2409">
        <f>LEN(TRIM(A2409))-LEN(SUBSTITUTE(TRIM(A2409)," ",""))+1</f>
        <v/>
      </c>
      <c r="C2409" t="n">
        <v>4.87</v>
      </c>
    </row>
    <row r="2410">
      <c r="A2410" t="inlineStr">
        <is>
          <t>Moderne Luxuswohnung mit eigenem Garten</t>
        </is>
      </c>
      <c r="B2410">
        <f>LEN(TRIM(A2410))-LEN(SUBSTITUTE(TRIM(A2410)," ",""))+1</f>
        <v/>
      </c>
      <c r="C2410" t="n">
        <v>4.97</v>
      </c>
    </row>
    <row r="2411">
      <c r="A2411" t="inlineStr">
        <is>
          <t>Hochwertig Kernsanierte Wohnung 2-4 Pers.</t>
        </is>
      </c>
      <c r="B2411">
        <f>LEN(TRIM(A2411))-LEN(SUBSTITUTE(TRIM(A2411)," ",""))+1</f>
        <v/>
      </c>
      <c r="C2411" t="n">
        <v>5</v>
      </c>
    </row>
    <row r="2412">
      <c r="A2412" t="inlineStr">
        <is>
          <t>Zimmer mit Bad in München</t>
        </is>
      </c>
      <c r="B2412">
        <f>LEN(TRIM(A2412))-LEN(SUBSTITUTE(TRIM(A2412)," ",""))+1</f>
        <v/>
      </c>
      <c r="C2412" t="n">
        <v>4.9</v>
      </c>
    </row>
    <row r="2413">
      <c r="A2413" t="inlineStr">
        <is>
          <t>Beautiful, central and green</t>
        </is>
      </c>
      <c r="B2413">
        <f>LEN(TRIM(A2413))-LEN(SUBSTITUTE(TRIM(A2413)," ",""))+1</f>
        <v/>
      </c>
      <c r="C2413" t="inlineStr"/>
    </row>
    <row r="2414">
      <c r="A2414" t="inlineStr">
        <is>
          <t>2 Schlafzimmer, Moderne 75 QM Wohnung, Balkon</t>
        </is>
      </c>
      <c r="B2414">
        <f>LEN(TRIM(A2414))-LEN(SUBSTITUTE(TRIM(A2414)," ",""))+1</f>
        <v/>
      </c>
      <c r="C2414" t="n">
        <v>4.38</v>
      </c>
    </row>
    <row r="2415">
      <c r="A2415" t="inlineStr">
        <is>
          <t>Room in Shared living house.</t>
        </is>
      </c>
      <c r="B2415">
        <f>LEN(TRIM(A2415))-LEN(SUBSTITUTE(TRIM(A2415)," ",""))+1</f>
        <v/>
      </c>
      <c r="C2415" t="n">
        <v>5</v>
      </c>
    </row>
    <row r="2416">
      <c r="A2416" t="inlineStr">
        <is>
          <t>Balcony room close to Pinakothek</t>
        </is>
      </c>
      <c r="B2416">
        <f>LEN(TRIM(A2416))-LEN(SUBSTITUTE(TRIM(A2416)," ",""))+1</f>
        <v/>
      </c>
      <c r="C2416" t="inlineStr"/>
    </row>
    <row r="2417">
      <c r="A2417" t="inlineStr">
        <is>
          <t>Bedroom Retreat in Schwabing</t>
        </is>
      </c>
      <c r="B2417">
        <f>LEN(TRIM(A2417))-LEN(SUBSTITUTE(TRIM(A2417)," ",""))+1</f>
        <v/>
      </c>
      <c r="C2417" t="n">
        <v>4.87</v>
      </c>
    </row>
    <row r="2418">
      <c r="A2418" t="inlineStr">
        <is>
          <t>Stilvolle Isar Wohnung Zentral</t>
        </is>
      </c>
      <c r="B2418">
        <f>LEN(TRIM(A2418))-LEN(SUBSTITUTE(TRIM(A2418)," ",""))+1</f>
        <v/>
      </c>
      <c r="C2418" t="n">
        <v>5</v>
      </c>
    </row>
    <row r="2419">
      <c r="A2419" t="inlineStr">
        <is>
          <t>Best view in town + free parking</t>
        </is>
      </c>
      <c r="B2419">
        <f>LEN(TRIM(A2419))-LEN(SUBSTITUTE(TRIM(A2419)," ",""))+1</f>
        <v/>
      </c>
      <c r="C2419" t="n">
        <v>4.97</v>
      </c>
    </row>
    <row r="2420">
      <c r="A2420" t="inlineStr">
        <is>
          <t>Modern 1 Bedroom Apartment - 6 mins to City Centre</t>
        </is>
      </c>
      <c r="B2420">
        <f>LEN(TRIM(A2420))-LEN(SUBSTITUTE(TRIM(A2420)," ",""))+1</f>
        <v/>
      </c>
      <c r="C2420" t="n">
        <v>4.75</v>
      </c>
    </row>
    <row r="2421">
      <c r="A2421" t="inlineStr">
        <is>
          <t>Oktoberfest Apartment</t>
        </is>
      </c>
      <c r="B2421">
        <f>LEN(TRIM(A2421))-LEN(SUBSTITUTE(TRIM(A2421)," ",""))+1</f>
        <v/>
      </c>
      <c r="C2421" t="n">
        <v>4.5</v>
      </c>
    </row>
    <row r="2422">
      <c r="A2422" t="inlineStr">
        <is>
          <t>2-Zimmer-Wohnung zentrale Lage</t>
        </is>
      </c>
      <c r="B2422">
        <f>LEN(TRIM(A2422))-LEN(SUBSTITUTE(TRIM(A2422)," ",""))+1</f>
        <v/>
      </c>
      <c r="C2422" t="n">
        <v>4.83</v>
      </c>
    </row>
    <row r="2423">
      <c r="A2423" t="inlineStr">
        <is>
          <t>Zimmer mit eigenen Bad im Souterrain</t>
        </is>
      </c>
      <c r="B2423">
        <f>LEN(TRIM(A2423))-LEN(SUBSTITUTE(TRIM(A2423)," ",""))+1</f>
        <v/>
      </c>
      <c r="C2423" t="n">
        <v>5</v>
      </c>
    </row>
    <row r="2424">
      <c r="A2424" t="inlineStr">
        <is>
          <t>BoHo Deluxe im Herzen der Stadt</t>
        </is>
      </c>
      <c r="B2424">
        <f>LEN(TRIM(A2424))-LEN(SUBSTITUTE(TRIM(A2424)," ",""))+1</f>
        <v/>
      </c>
      <c r="C2424" t="n">
        <v>4.93</v>
      </c>
    </row>
    <row r="2425">
      <c r="A2425" t="inlineStr">
        <is>
          <t>Boutique Wohnung</t>
        </is>
      </c>
      <c r="B2425">
        <f>LEN(TRIM(A2425))-LEN(SUBSTITUTE(TRIM(A2425)," ",""))+1</f>
        <v/>
      </c>
      <c r="C2425" t="n">
        <v>5</v>
      </c>
    </row>
    <row r="2426">
      <c r="A2426" t="inlineStr">
        <is>
          <t>Cozy Room in beautiful flat.</t>
        </is>
      </c>
      <c r="B2426">
        <f>LEN(TRIM(A2426))-LEN(SUBSTITUTE(TRIM(A2426)," ",""))+1</f>
        <v/>
      </c>
      <c r="C2426" t="n">
        <v>4.91</v>
      </c>
    </row>
    <row r="2427">
      <c r="A2427" t="inlineStr">
        <is>
          <t>Room with amazing surrounding</t>
        </is>
      </c>
      <c r="B2427">
        <f>LEN(TRIM(A2427))-LEN(SUBSTITUTE(TRIM(A2427)," ",""))+1</f>
        <v/>
      </c>
      <c r="C2427" t="n">
        <v>4.92</v>
      </c>
    </row>
    <row r="2428">
      <c r="A2428" t="inlineStr">
        <is>
          <t>cozy apartment near Oktoberfest.</t>
        </is>
      </c>
      <c r="B2428">
        <f>LEN(TRIM(A2428))-LEN(SUBSTITUTE(TRIM(A2428)," ",""))+1</f>
        <v/>
      </c>
      <c r="C2428" t="n">
        <v>4.63</v>
      </c>
    </row>
    <row r="2429">
      <c r="A2429" t="inlineStr">
        <is>
          <t>Große, helle Altbauwohnung, Balkon/Theresienwiese</t>
        </is>
      </c>
      <c r="B2429">
        <f>LEN(TRIM(A2429))-LEN(SUBSTITUTE(TRIM(A2429)," ",""))+1</f>
        <v/>
      </c>
      <c r="C2429" t="n">
        <v>4.95</v>
      </c>
    </row>
    <row r="2430">
      <c r="A2430" t="inlineStr">
        <is>
          <t>Sweet room /Olympiapark</t>
        </is>
      </c>
      <c r="B2430">
        <f>LEN(TRIM(A2430))-LEN(SUBSTITUTE(TRIM(A2430)," ",""))+1</f>
        <v/>
      </c>
      <c r="C2430" t="n">
        <v>4.75</v>
      </c>
    </row>
    <row r="2431">
      <c r="A2431" t="inlineStr">
        <is>
          <t>Artist maisonette flat</t>
        </is>
      </c>
      <c r="B2431">
        <f>LEN(TRIM(A2431))-LEN(SUBSTITUTE(TRIM(A2431)," ",""))+1</f>
        <v/>
      </c>
      <c r="C2431" t="n">
        <v>5</v>
      </c>
    </row>
    <row r="2432">
      <c r="A2432" t="inlineStr">
        <is>
          <t>Helles Studio mit Traumbalkon und Ubahn-Nähe</t>
        </is>
      </c>
      <c r="B2432">
        <f>LEN(TRIM(A2432))-LEN(SUBSTITUTE(TRIM(A2432)," ",""))+1</f>
        <v/>
      </c>
      <c r="C2432" t="n">
        <v>4.33</v>
      </c>
    </row>
    <row r="2433">
      <c r="A2433" t="inlineStr">
        <is>
          <t>Bestlage Leben in der Innenstadt</t>
        </is>
      </c>
      <c r="B2433">
        <f>LEN(TRIM(A2433))-LEN(SUBSTITUTE(TRIM(A2433)," ",""))+1</f>
        <v/>
      </c>
      <c r="C2433" t="n">
        <v>4.84</v>
      </c>
    </row>
    <row r="2434">
      <c r="A2434" t="inlineStr">
        <is>
          <t>Single Studio + Gym &amp; Concierge !</t>
        </is>
      </c>
      <c r="B2434">
        <f>LEN(TRIM(A2434))-LEN(SUBSTITUTE(TRIM(A2434)," ",""))+1</f>
        <v/>
      </c>
      <c r="C2434" t="n">
        <v>3.5</v>
      </c>
    </row>
    <row r="2435">
      <c r="A2435" t="inlineStr">
        <is>
          <t>2 Zimmer Wohnung Münchener Au.</t>
        </is>
      </c>
      <c r="B2435">
        <f>LEN(TRIM(A2435))-LEN(SUBSTITUTE(TRIM(A2435)," ",""))+1</f>
        <v/>
      </c>
      <c r="C2435" t="n">
        <v>5</v>
      </c>
    </row>
    <row r="2436">
      <c r="A2436" t="inlineStr">
        <is>
          <t>Luxury apartment / monthly rent</t>
        </is>
      </c>
      <c r="B2436">
        <f>LEN(TRIM(A2436))-LEN(SUBSTITUTE(TRIM(A2436)," ",""))+1</f>
        <v/>
      </c>
      <c r="C2436" t="inlineStr"/>
    </row>
    <row r="2437">
      <c r="A2437" t="inlineStr">
        <is>
          <t>2Zi. Whg am Englischen Garten</t>
        </is>
      </c>
      <c r="B2437">
        <f>LEN(TRIM(A2437))-LEN(SUBSTITUTE(TRIM(A2437)," ",""))+1</f>
        <v/>
      </c>
      <c r="C2437" t="n">
        <v>4.5</v>
      </c>
    </row>
    <row r="2438">
      <c r="A2438" t="inlineStr">
        <is>
          <t>Oktoberfest direct link - room with double bed</t>
        </is>
      </c>
      <c r="B2438">
        <f>LEN(TRIM(A2438))-LEN(SUBSTITUTE(TRIM(A2438)," ",""))+1</f>
        <v/>
      </c>
      <c r="C2438" t="n">
        <v>5</v>
      </c>
    </row>
    <row r="2439">
      <c r="A2439" t="inlineStr">
        <is>
          <t>Oktoberfest direct link - Room with bunk bed</t>
        </is>
      </c>
      <c r="B2439">
        <f>LEN(TRIM(A2439))-LEN(SUBSTITUTE(TRIM(A2439)," ",""))+1</f>
        <v/>
      </c>
      <c r="C2439" t="n">
        <v>5</v>
      </c>
    </row>
    <row r="2440">
      <c r="A2440" t="inlineStr">
        <is>
          <t>Ruhige, sonnige Wohnung inkl. Parkplatz</t>
        </is>
      </c>
      <c r="B2440">
        <f>LEN(TRIM(A2440))-LEN(SUBSTITUTE(TRIM(A2440)," ",""))+1</f>
        <v/>
      </c>
      <c r="C2440" t="n">
        <v>5</v>
      </c>
    </row>
    <row r="2441">
      <c r="A2441" t="inlineStr">
        <is>
          <t>Schönes Zimmer in München</t>
        </is>
      </c>
      <c r="B2441">
        <f>LEN(TRIM(A2441))-LEN(SUBSTITUTE(TRIM(A2441)," ",""))+1</f>
        <v/>
      </c>
      <c r="C2441" t="n">
        <v>4.96</v>
      </c>
    </row>
    <row r="2442">
      <c r="A2442" t="inlineStr">
        <is>
          <t>Cozy room in Munich</t>
        </is>
      </c>
      <c r="B2442">
        <f>LEN(TRIM(A2442))-LEN(SUBSTITUTE(TRIM(A2442)," ",""))+1</f>
        <v/>
      </c>
      <c r="C2442" t="n">
        <v>5</v>
      </c>
    </row>
    <row r="2443">
      <c r="A2443" t="inlineStr">
        <is>
          <t>Wohnung neben Oktoberfest</t>
        </is>
      </c>
      <c r="B2443">
        <f>LEN(TRIM(A2443))-LEN(SUBSTITUTE(TRIM(A2443)," ",""))+1</f>
        <v/>
      </c>
      <c r="C2443" t="n">
        <v>4.75</v>
      </c>
    </row>
    <row r="2444">
      <c r="A2444" t="inlineStr">
        <is>
          <t>Helle 3-Zi-Whg. Nähe Oktoberfest</t>
        </is>
      </c>
      <c r="B2444">
        <f>LEN(TRIM(A2444))-LEN(SUBSTITUTE(TRIM(A2444)," ",""))+1</f>
        <v/>
      </c>
      <c r="C2444" t="n">
        <v>5</v>
      </c>
    </row>
    <row r="2445">
      <c r="A2445" t="inlineStr">
        <is>
          <t>Luxury flat in heart of Munich</t>
        </is>
      </c>
      <c r="B2445">
        <f>LEN(TRIM(A2445))-LEN(SUBSTITUTE(TRIM(A2445)," ",""))+1</f>
        <v/>
      </c>
      <c r="C2445" t="n">
        <v>5</v>
      </c>
    </row>
    <row r="2446">
      <c r="A2446" t="inlineStr">
        <is>
          <t>Koliupanov flat</t>
        </is>
      </c>
      <c r="B2446">
        <f>LEN(TRIM(A2446))-LEN(SUBSTITUTE(TRIM(A2446)," ",""))+1</f>
        <v/>
      </c>
      <c r="C2446" t="n">
        <v>4.89</v>
      </c>
    </row>
    <row r="2447">
      <c r="A2447" t="inlineStr">
        <is>
          <t>Einzimmerwohnung, EG</t>
        </is>
      </c>
      <c r="B2447">
        <f>LEN(TRIM(A2447))-LEN(SUBSTITUTE(TRIM(A2447)," ",""))+1</f>
        <v/>
      </c>
      <c r="C2447" t="inlineStr"/>
    </row>
    <row r="2448">
      <c r="A2448" t="inlineStr">
        <is>
          <t>Penthouse Panorama Suite near Oktoberfest</t>
        </is>
      </c>
      <c r="B2448">
        <f>LEN(TRIM(A2448))-LEN(SUBSTITUTE(TRIM(A2448)," ",""))+1</f>
        <v/>
      </c>
      <c r="C2448" t="n">
        <v>4.67</v>
      </c>
    </row>
    <row r="2449">
      <c r="A2449" t="inlineStr">
        <is>
          <t>Central room - 10 min from Octoberfest</t>
        </is>
      </c>
      <c r="B2449">
        <f>LEN(TRIM(A2449))-LEN(SUBSTITUTE(TRIM(A2449)," ",""))+1</f>
        <v/>
      </c>
      <c r="C2449" t="n">
        <v>5</v>
      </c>
    </row>
    <row r="2450">
      <c r="A2450" t="inlineStr">
        <is>
          <t>Cosy accommodation in Munich Centre</t>
        </is>
      </c>
      <c r="B2450">
        <f>LEN(TRIM(A2450))-LEN(SUBSTITUTE(TRIM(A2450)," ",""))+1</f>
        <v/>
      </c>
      <c r="C2450" t="n">
        <v>4.9</v>
      </c>
    </row>
    <row r="2451">
      <c r="A2451" t="inlineStr">
        <is>
          <t>Near Messestadt  (fairs): 30qm Room in shared flat</t>
        </is>
      </c>
      <c r="B2451">
        <f>LEN(TRIM(A2451))-LEN(SUBSTITUTE(TRIM(A2451)," ",""))+1</f>
        <v/>
      </c>
      <c r="C2451" t="n">
        <v>4.69</v>
      </c>
    </row>
    <row r="2452">
      <c r="A2452" t="inlineStr">
        <is>
          <t>limehome Munich Olschewskibogen | Suite</t>
        </is>
      </c>
      <c r="B2452">
        <f>LEN(TRIM(A2452))-LEN(SUBSTITUTE(TRIM(A2452)," ",""))+1</f>
        <v/>
      </c>
      <c r="C2452" t="n">
        <v>4.57</v>
      </c>
    </row>
    <row r="2453">
      <c r="A2453" t="inlineStr">
        <is>
          <t>Lovely apartment in city center!</t>
        </is>
      </c>
      <c r="B2453">
        <f>LEN(TRIM(A2453))-LEN(SUBSTITUTE(TRIM(A2453)," ",""))+1</f>
        <v/>
      </c>
      <c r="C2453" t="n">
        <v>4.61</v>
      </c>
    </row>
    <row r="2454">
      <c r="A2454" t="inlineStr">
        <is>
          <t>Großzügige Wohnung in Traumlage</t>
        </is>
      </c>
      <c r="B2454">
        <f>LEN(TRIM(A2454))-LEN(SUBSTITUTE(TRIM(A2454)," ",""))+1</f>
        <v/>
      </c>
      <c r="C2454" t="n">
        <v>5</v>
      </c>
    </row>
    <row r="2455">
      <c r="A2455" t="inlineStr">
        <is>
          <t>Quarto inteiro em Munique</t>
        </is>
      </c>
      <c r="B2455">
        <f>LEN(TRIM(A2455))-LEN(SUBSTITUTE(TRIM(A2455)," ",""))+1</f>
        <v/>
      </c>
      <c r="C2455" t="inlineStr"/>
    </row>
    <row r="2456">
      <c r="A2456" t="inlineStr">
        <is>
          <t>Double Room westpark</t>
        </is>
      </c>
      <c r="B2456">
        <f>LEN(TRIM(A2456))-LEN(SUBSTITUTE(TRIM(A2456)," ",""))+1</f>
        <v/>
      </c>
      <c r="C2456" t="n">
        <v>4.71</v>
      </c>
    </row>
    <row r="2457">
      <c r="A2457" t="inlineStr">
        <is>
          <t>Lovely Private Room</t>
        </is>
      </c>
      <c r="B2457">
        <f>LEN(TRIM(A2457))-LEN(SUBSTITUTE(TRIM(A2457)," ",""))+1</f>
        <v/>
      </c>
      <c r="C2457" t="n">
        <v>4.69</v>
      </c>
    </row>
    <row r="2458">
      <c r="A2458" t="inlineStr">
        <is>
          <t>Room Westpark</t>
        </is>
      </c>
      <c r="B2458">
        <f>LEN(TRIM(A2458))-LEN(SUBSTITUTE(TRIM(A2458)," ",""))+1</f>
        <v/>
      </c>
      <c r="C2458" t="n">
        <v>4.9</v>
      </c>
    </row>
    <row r="2459">
      <c r="A2459" t="inlineStr">
        <is>
          <t>"Ein Zuhause in bester Lage"</t>
        </is>
      </c>
      <c r="B2459">
        <f>LEN(TRIM(A2459))-LEN(SUBSTITUTE(TRIM(A2459)," ",""))+1</f>
        <v/>
      </c>
      <c r="C2459" t="inlineStr"/>
    </row>
    <row r="2460">
      <c r="A2460" t="inlineStr">
        <is>
          <t>Cozy Appartment close to Oktoberfest and IAA</t>
        </is>
      </c>
      <c r="B2460">
        <f>LEN(TRIM(A2460))-LEN(SUBSTITUTE(TRIM(A2460)," ",""))+1</f>
        <v/>
      </c>
      <c r="C2460" t="n">
        <v>5</v>
      </c>
    </row>
    <row r="2461">
      <c r="A2461" t="inlineStr">
        <is>
          <t>Designer Townhouse with Garden and Hot Tub</t>
        </is>
      </c>
      <c r="B2461">
        <f>LEN(TRIM(A2461))-LEN(SUBSTITUTE(TRIM(A2461)," ",""))+1</f>
        <v/>
      </c>
      <c r="C2461" t="n">
        <v>5</v>
      </c>
    </row>
    <row r="2462">
      <c r="A2462" t="inlineStr">
        <is>
          <t>Oktoberfest 23 min U6 Penthouse Feeling</t>
        </is>
      </c>
      <c r="B2462">
        <f>LEN(TRIM(A2462))-LEN(SUBSTITUTE(TRIM(A2462)," ",""))+1</f>
        <v/>
      </c>
      <c r="C2462" t="n">
        <v>5</v>
      </c>
    </row>
    <row r="2463">
      <c r="A2463" t="inlineStr">
        <is>
          <t>1,5-Zimmer- Wohnung in Eckhaus in München</t>
        </is>
      </c>
      <c r="B2463">
        <f>LEN(TRIM(A2463))-LEN(SUBSTITUTE(TRIM(A2463)," ",""))+1</f>
        <v/>
      </c>
      <c r="C2463" t="n">
        <v>4.9</v>
      </c>
    </row>
    <row r="2464">
      <c r="A2464" t="inlineStr">
        <is>
          <t>Kleines Zimmer in netter WG</t>
        </is>
      </c>
      <c r="B2464">
        <f>LEN(TRIM(A2464))-LEN(SUBSTITUTE(TRIM(A2464)," ",""))+1</f>
        <v/>
      </c>
      <c r="C2464" t="inlineStr"/>
    </row>
    <row r="2465">
      <c r="A2465" t="inlineStr">
        <is>
          <t>Apartment for Oktoberfest</t>
        </is>
      </c>
      <c r="B2465">
        <f>LEN(TRIM(A2465))-LEN(SUBSTITUTE(TRIM(A2465)," ",""))+1</f>
        <v/>
      </c>
      <c r="C2465" t="inlineStr"/>
    </row>
    <row r="2466">
      <c r="A2466" t="inlineStr">
        <is>
          <t>Artist apartment, urban &amp; central near Oktoberfest</t>
        </is>
      </c>
      <c r="B2466">
        <f>LEN(TRIM(A2466))-LEN(SUBSTITUTE(TRIM(A2466)," ",""))+1</f>
        <v/>
      </c>
      <c r="C2466" t="n">
        <v>5</v>
      </c>
    </row>
    <row r="2467">
      <c r="A2467" t="inlineStr">
        <is>
          <t>Superzentrales Studio Apartment</t>
        </is>
      </c>
      <c r="B2467">
        <f>LEN(TRIM(A2467))-LEN(SUBSTITUTE(TRIM(A2467)," ",""))+1</f>
        <v/>
      </c>
      <c r="C2467" t="n">
        <v>4.75</v>
      </c>
    </row>
    <row r="2468">
      <c r="A2468" t="inlineStr">
        <is>
          <t>Modernes Apartment im Grünen am Olympiapark</t>
        </is>
      </c>
      <c r="B2468">
        <f>LEN(TRIM(A2468))-LEN(SUBSTITUTE(TRIM(A2468)," ",""))+1</f>
        <v/>
      </c>
      <c r="C2468" t="n">
        <v>4.75</v>
      </c>
    </row>
    <row r="2469">
      <c r="A2469" t="inlineStr">
        <is>
          <t>Cozy apartment at university + city center</t>
        </is>
      </c>
      <c r="B2469">
        <f>LEN(TRIM(A2469))-LEN(SUBSTITUTE(TRIM(A2469)," ",""))+1</f>
        <v/>
      </c>
      <c r="C2469" t="n">
        <v>5</v>
      </c>
    </row>
    <row r="2470">
      <c r="A2470" t="inlineStr">
        <is>
          <t>Casa Soluna room 1 (in progress)</t>
        </is>
      </c>
      <c r="B2470">
        <f>LEN(TRIM(A2470))-LEN(SUBSTITUTE(TRIM(A2470)," ",""))+1</f>
        <v/>
      </c>
      <c r="C2470" t="n">
        <v>5</v>
      </c>
    </row>
    <row r="2471">
      <c r="A2471" t="inlineStr">
        <is>
          <t>Studio : 12min to Main Station</t>
        </is>
      </c>
      <c r="B2471">
        <f>LEN(TRIM(A2471))-LEN(SUBSTITUTE(TRIM(A2471)," ",""))+1</f>
        <v/>
      </c>
      <c r="C2471" t="inlineStr"/>
    </row>
    <row r="2472">
      <c r="A2472" t="inlineStr">
        <is>
          <t>Übernachtung im Schäferwagen (Tiny House)</t>
        </is>
      </c>
      <c r="B2472">
        <f>LEN(TRIM(A2472))-LEN(SUBSTITUTE(TRIM(A2472)," ",""))+1</f>
        <v/>
      </c>
      <c r="C2472" t="n">
        <v>4.64</v>
      </c>
    </row>
    <row r="2473">
      <c r="A2473" t="inlineStr">
        <is>
          <t>2 1/2 Zimmer Wohnung</t>
        </is>
      </c>
      <c r="B2473">
        <f>LEN(TRIM(A2473))-LEN(SUBSTITUTE(TRIM(A2473)," ",""))+1</f>
        <v/>
      </c>
      <c r="C2473" t="inlineStr"/>
    </row>
    <row r="2474">
      <c r="A2474" t="inlineStr">
        <is>
          <t>Wohnung im Herzen München</t>
        </is>
      </c>
      <c r="B2474">
        <f>LEN(TRIM(A2474))-LEN(SUBSTITUTE(TRIM(A2474)," ",""))+1</f>
        <v/>
      </c>
      <c r="C2474" t="n">
        <v>4.5</v>
      </c>
    </row>
    <row r="2475">
      <c r="A2475" t="inlineStr">
        <is>
          <t>gemütliche und entspannente Wohnung in München</t>
        </is>
      </c>
      <c r="B2475">
        <f>LEN(TRIM(A2475))-LEN(SUBSTITUTE(TRIM(A2475)," ",""))+1</f>
        <v/>
      </c>
      <c r="C2475" t="n">
        <v>4.89</v>
      </c>
    </row>
    <row r="2476">
      <c r="A2476" t="inlineStr">
        <is>
          <t>Zimmer in gemütlicher zentraler Wohnung</t>
        </is>
      </c>
      <c r="B2476">
        <f>LEN(TRIM(A2476))-LEN(SUBSTITUTE(TRIM(A2476)," ",""))+1</f>
        <v/>
      </c>
      <c r="C2476" t="n">
        <v>5</v>
      </c>
    </row>
    <row r="2477">
      <c r="A2477" t="inlineStr">
        <is>
          <t>Wohnung im Herzen Münchens,gute Anbindung zu Wiesn</t>
        </is>
      </c>
      <c r="B2477">
        <f>LEN(TRIM(A2477))-LEN(SUBSTITUTE(TRIM(A2477)," ",""))+1</f>
        <v/>
      </c>
      <c r="C2477" t="inlineStr"/>
    </row>
    <row r="2478">
      <c r="A2478" t="inlineStr">
        <is>
          <t>Cozy Penthouse close to the city center</t>
        </is>
      </c>
      <c r="B2478">
        <f>LEN(TRIM(A2478))-LEN(SUBSTITUTE(TRIM(A2478)," ",""))+1</f>
        <v/>
      </c>
      <c r="C2478" t="n">
        <v>5</v>
      </c>
    </row>
    <row r="2479">
      <c r="A2479" t="inlineStr">
        <is>
          <t>Right next to the Oktoberfest</t>
        </is>
      </c>
      <c r="B2479">
        <f>LEN(TRIM(A2479))-LEN(SUBSTITUTE(TRIM(A2479)," ",""))+1</f>
        <v/>
      </c>
      <c r="C2479" t="n">
        <v>4.94</v>
      </c>
    </row>
    <row r="2480">
      <c r="A2480" t="inlineStr">
        <is>
          <t>Gemütliches Schlafzimmer in Laim</t>
        </is>
      </c>
      <c r="B2480">
        <f>LEN(TRIM(A2480))-LEN(SUBSTITUTE(TRIM(A2480)," ",""))+1</f>
        <v/>
      </c>
      <c r="C2480" t="n">
        <v>4.83</v>
      </c>
    </row>
    <row r="2481">
      <c r="A2481" t="inlineStr">
        <is>
          <t>1 Gästezimmer in großer Haus-WG Nähe U4</t>
        </is>
      </c>
      <c r="B2481">
        <f>LEN(TRIM(A2481))-LEN(SUBSTITUTE(TRIM(A2481)," ",""))+1</f>
        <v/>
      </c>
      <c r="C2481" t="n">
        <v>4.83</v>
      </c>
    </row>
    <row r="2482">
      <c r="A2482" t="inlineStr">
        <is>
          <t>Apartment München</t>
        </is>
      </c>
      <c r="B2482">
        <f>LEN(TRIM(A2482))-LEN(SUBSTITUTE(TRIM(A2482)," ",""))+1</f>
        <v/>
      </c>
      <c r="C2482" t="n">
        <v>4.95</v>
      </c>
    </row>
    <row r="2483">
      <c r="A2483" t="inlineStr">
        <is>
          <t>Central, bright and green room</t>
        </is>
      </c>
      <c r="B2483">
        <f>LEN(TRIM(A2483))-LEN(SUBSTITUTE(TRIM(A2483)," ",""))+1</f>
        <v/>
      </c>
      <c r="C2483" t="n">
        <v>5</v>
      </c>
    </row>
    <row r="2484">
      <c r="A2484" t="inlineStr">
        <is>
          <t>Central Private Room in Munich</t>
        </is>
      </c>
      <c r="B2484">
        <f>LEN(TRIM(A2484))-LEN(SUBSTITUTE(TRIM(A2484)," ",""))+1</f>
        <v/>
      </c>
      <c r="C2484" t="n">
        <v>4.94</v>
      </c>
    </row>
    <row r="2485">
      <c r="A2485" t="inlineStr">
        <is>
          <t>Central Apartment in Munich</t>
        </is>
      </c>
      <c r="B2485">
        <f>LEN(TRIM(A2485))-LEN(SUBSTITUTE(TRIM(A2485)," ",""))+1</f>
        <v/>
      </c>
      <c r="C2485" t="inlineStr"/>
    </row>
    <row r="2486">
      <c r="A2486" t="inlineStr">
        <is>
          <t>Design-Apartment in Munich</t>
        </is>
      </c>
      <c r="B2486">
        <f>LEN(TRIM(A2486))-LEN(SUBSTITUTE(TRIM(A2486)," ",""))+1</f>
        <v/>
      </c>
      <c r="C2486" t="n">
        <v>5</v>
      </c>
    </row>
    <row r="2487">
      <c r="A2487" t="inlineStr">
        <is>
          <t>Bedroom in a shared apartment with a dog</t>
        </is>
      </c>
      <c r="B2487">
        <f>LEN(TRIM(A2487))-LEN(SUBSTITUTE(TRIM(A2487)," ",""))+1</f>
        <v/>
      </c>
      <c r="C2487" t="n">
        <v>4.69</v>
      </c>
    </row>
    <row r="2488">
      <c r="A2488" t="inlineStr">
        <is>
          <t>Cozy City Apartment</t>
        </is>
      </c>
      <c r="B2488">
        <f>LEN(TRIM(A2488))-LEN(SUBSTITUTE(TRIM(A2488)," ",""))+1</f>
        <v/>
      </c>
      <c r="C2488" t="inlineStr"/>
    </row>
    <row r="2489">
      <c r="A2489" t="inlineStr">
        <is>
          <t>Flat/Room in Munich - pls read description</t>
        </is>
      </c>
      <c r="B2489">
        <f>LEN(TRIM(A2489))-LEN(SUBSTITUTE(TRIM(A2489)," ",""))+1</f>
        <v/>
      </c>
      <c r="C2489" t="inlineStr"/>
    </row>
    <row r="2490">
      <c r="A2490" t="inlineStr">
        <is>
          <t>Cozy one room apartment</t>
        </is>
      </c>
      <c r="B2490">
        <f>LEN(TRIM(A2490))-LEN(SUBSTITUTE(TRIM(A2490)," ",""))+1</f>
        <v/>
      </c>
      <c r="C2490" t="n">
        <v>5</v>
      </c>
    </row>
    <row r="2491">
      <c r="A2491" t="inlineStr">
        <is>
          <t>Stadt und messenahes Privatzimmer.</t>
        </is>
      </c>
      <c r="B2491">
        <f>LEN(TRIM(A2491))-LEN(SUBSTITUTE(TRIM(A2491)," ",""))+1</f>
        <v/>
      </c>
      <c r="C2491" t="n">
        <v>4.96</v>
      </c>
    </row>
    <row r="2492">
      <c r="A2492" t="inlineStr">
        <is>
          <t>Habitación en el corazón de Múnich</t>
        </is>
      </c>
      <c r="B2492">
        <f>LEN(TRIM(A2492))-LEN(SUBSTITUTE(TRIM(A2492)," ",""))+1</f>
        <v/>
      </c>
      <c r="C2492" t="n">
        <v>4.33</v>
      </c>
    </row>
    <row r="2493">
      <c r="A2493" t="inlineStr">
        <is>
          <t>Cozy Room close to Oktoberfest &amp; English Garden</t>
        </is>
      </c>
      <c r="B2493">
        <f>LEN(TRIM(A2493))-LEN(SUBSTITUTE(TRIM(A2493)," ",""))+1</f>
        <v/>
      </c>
      <c r="C2493" t="n">
        <v>5</v>
      </c>
    </row>
    <row r="2494">
      <c r="A2494" t="inlineStr">
        <is>
          <t>Spacious quiet apartment near Oktoberfest</t>
        </is>
      </c>
      <c r="B2494">
        <f>LEN(TRIM(A2494))-LEN(SUBSTITUTE(TRIM(A2494)," ",""))+1</f>
        <v/>
      </c>
      <c r="C2494" t="n">
        <v>5</v>
      </c>
    </row>
    <row r="2495">
      <c r="A2495" t="inlineStr">
        <is>
          <t>Wohnung mit Isarblick</t>
        </is>
      </c>
      <c r="B2495">
        <f>LEN(TRIM(A2495))-LEN(SUBSTITUTE(TRIM(A2495)," ",""))+1</f>
        <v/>
      </c>
      <c r="C2495" t="n">
        <v>4.75</v>
      </c>
    </row>
    <row r="2496">
      <c r="A2496" t="inlineStr">
        <is>
          <t>Architects studio apartment / roof terrace</t>
        </is>
      </c>
      <c r="B2496">
        <f>LEN(TRIM(A2496))-LEN(SUBSTITUTE(TRIM(A2496)," ",""))+1</f>
        <v/>
      </c>
      <c r="C2496" t="n">
        <v>4.9</v>
      </c>
    </row>
    <row r="2497">
      <c r="A2497" t="inlineStr">
        <is>
          <t>1-Zimmer Wohnung</t>
        </is>
      </c>
      <c r="B2497">
        <f>LEN(TRIM(A2497))-LEN(SUBSTITUTE(TRIM(A2497)," ",""))+1</f>
        <v/>
      </c>
      <c r="C2497" t="n">
        <v>4</v>
      </c>
    </row>
    <row r="2498">
      <c r="A2498" t="inlineStr">
        <is>
          <t>Cozy Apartment in Munichs Center</t>
        </is>
      </c>
      <c r="B2498">
        <f>LEN(TRIM(A2498))-LEN(SUBSTITUTE(TRIM(A2498)," ",""))+1</f>
        <v/>
      </c>
      <c r="C2498" t="n">
        <v>4.89</v>
      </c>
    </row>
    <row r="2499">
      <c r="A2499" t="inlineStr">
        <is>
          <t>exklusives Wohlfühlloft</t>
        </is>
      </c>
      <c r="B2499">
        <f>LEN(TRIM(A2499))-LEN(SUBSTITUTE(TRIM(A2499)," ",""))+1</f>
        <v/>
      </c>
      <c r="C2499" t="n">
        <v>4.96</v>
      </c>
    </row>
    <row r="2500">
      <c r="A2500" t="inlineStr">
        <is>
          <t>Ruhiges Zimmer in famil. Wohnung</t>
        </is>
      </c>
      <c r="B2500">
        <f>LEN(TRIM(A2500))-LEN(SUBSTITUTE(TRIM(A2500)," ",""))+1</f>
        <v/>
      </c>
      <c r="C2500" t="n">
        <v>5</v>
      </c>
    </row>
    <row r="2501">
      <c r="A2501" t="inlineStr">
        <is>
          <t>2-Zimmer Wohnung in Maxvorstadt</t>
        </is>
      </c>
      <c r="B2501">
        <f>LEN(TRIM(A2501))-LEN(SUBSTITUTE(TRIM(A2501)," ",""))+1</f>
        <v/>
      </c>
      <c r="C2501" t="n">
        <v>4.5</v>
      </c>
    </row>
    <row r="2502">
      <c r="A2502" t="inlineStr">
        <is>
          <t>Casa Soluna room 2 (in progress)</t>
        </is>
      </c>
      <c r="B2502">
        <f>LEN(TRIM(A2502))-LEN(SUBSTITUTE(TRIM(A2502)," ",""))+1</f>
        <v/>
      </c>
      <c r="C2502" t="n">
        <v>5</v>
      </c>
    </row>
    <row r="2503">
      <c r="A2503" t="inlineStr">
        <is>
          <t>Cozy room near English Garten</t>
        </is>
      </c>
      <c r="B2503">
        <f>LEN(TRIM(A2503))-LEN(SUBSTITUTE(TRIM(A2503)," ",""))+1</f>
        <v/>
      </c>
      <c r="C2503" t="n">
        <v>4.56</v>
      </c>
    </row>
    <row r="2504">
      <c r="A2504" t="inlineStr">
        <is>
          <t>Wunderschönes Zimmer für  einen Gast</t>
        </is>
      </c>
      <c r="B2504">
        <f>LEN(TRIM(A2504))-LEN(SUBSTITUTE(TRIM(A2504)," ",""))+1</f>
        <v/>
      </c>
      <c r="C2504" t="n">
        <v>4.83</v>
      </c>
    </row>
    <row r="2505">
      <c r="A2505" t="inlineStr">
        <is>
          <t>Mitten in München</t>
        </is>
      </c>
      <c r="B2505">
        <f>LEN(TRIM(A2505))-LEN(SUBSTITUTE(TRIM(A2505)," ",""))+1</f>
        <v/>
      </c>
      <c r="C2505" t="inlineStr"/>
    </row>
    <row r="2506">
      <c r="A2506" t="inlineStr">
        <is>
          <t>Spacious room in a nice flat in Munich</t>
        </is>
      </c>
      <c r="B2506">
        <f>LEN(TRIM(A2506))-LEN(SUBSTITUTE(TRIM(A2506)," ",""))+1</f>
        <v/>
      </c>
      <c r="C2506" t="n">
        <v>4.97</v>
      </c>
    </row>
    <row r="2507">
      <c r="A2507" t="inlineStr">
        <is>
          <t>Perfect Munich Base für das Oktoberfest</t>
        </is>
      </c>
      <c r="B2507">
        <f>LEN(TRIM(A2507))-LEN(SUBSTITUTE(TRIM(A2507)," ",""))+1</f>
        <v/>
      </c>
      <c r="C2507" t="n">
        <v>4.56</v>
      </c>
    </row>
    <row r="2508">
      <c r="A2508" t="inlineStr">
        <is>
          <t>Zentrumsnahe Wohnung</t>
        </is>
      </c>
      <c r="B2508">
        <f>LEN(TRIM(A2508))-LEN(SUBSTITUTE(TRIM(A2508)," ",""))+1</f>
        <v/>
      </c>
      <c r="C2508" t="n">
        <v>5</v>
      </c>
    </row>
    <row r="2509">
      <c r="A2509" t="inlineStr">
        <is>
          <t>Modern new house</t>
        </is>
      </c>
      <c r="B2509">
        <f>LEN(TRIM(A2509))-LEN(SUBSTITUTE(TRIM(A2509)," ",""))+1</f>
        <v/>
      </c>
      <c r="C2509" t="n">
        <v>5</v>
      </c>
    </row>
    <row r="2510">
      <c r="A2510" t="inlineStr">
        <is>
          <t>Room for Oktoberfest</t>
        </is>
      </c>
      <c r="B2510">
        <f>LEN(TRIM(A2510))-LEN(SUBSTITUTE(TRIM(A2510)," ",""))+1</f>
        <v/>
      </c>
      <c r="C2510" t="inlineStr"/>
    </row>
    <row r="2511">
      <c r="A2511" t="inlineStr">
        <is>
          <t>Chic &amp; central Munich Oasis!</t>
        </is>
      </c>
      <c r="B2511">
        <f>LEN(TRIM(A2511))-LEN(SUBSTITUTE(TRIM(A2511)," ",""))+1</f>
        <v/>
      </c>
      <c r="C2511" t="n">
        <v>4.97</v>
      </c>
    </row>
    <row r="2512">
      <c r="A2512" t="inlineStr">
        <is>
          <t>Nur für Mädels zur Wiesn, gute Anbindung 20min</t>
        </is>
      </c>
      <c r="B2512">
        <f>LEN(TRIM(A2512))-LEN(SUBSTITUTE(TRIM(A2512)," ",""))+1</f>
        <v/>
      </c>
      <c r="C2512" t="inlineStr"/>
    </row>
    <row r="2513">
      <c r="A2513" t="inlineStr">
        <is>
          <t>Privatzimmer</t>
        </is>
      </c>
      <c r="B2513">
        <f>LEN(TRIM(A2513))-LEN(SUBSTITUTE(TRIM(A2513)," ",""))+1</f>
        <v/>
      </c>
      <c r="C2513" t="n">
        <v>4.5</v>
      </c>
    </row>
    <row r="2514">
      <c r="A2514" t="inlineStr">
        <is>
          <t>Enjoy Oktoberfest in Munich !</t>
        </is>
      </c>
      <c r="B2514">
        <f>LEN(TRIM(A2514))-LEN(SUBSTITUTE(TRIM(A2514)," ",""))+1</f>
        <v/>
      </c>
      <c r="C2514" t="inlineStr"/>
    </row>
    <row r="2515">
      <c r="A2515" t="inlineStr">
        <is>
          <t>Enjoy Oktoberfest in Munich !</t>
        </is>
      </c>
      <c r="B2515">
        <f>LEN(TRIM(A2515))-LEN(SUBSTITUTE(TRIM(A2515)," ",""))+1</f>
        <v/>
      </c>
      <c r="C2515" t="inlineStr"/>
    </row>
    <row r="2516">
      <c r="A2516" t="inlineStr">
        <is>
          <t>Gartenwohnung in Haidhausen</t>
        </is>
      </c>
      <c r="B2516">
        <f>LEN(TRIM(A2516))-LEN(SUBSTITUTE(TRIM(A2516)," ",""))+1</f>
        <v/>
      </c>
      <c r="C2516" t="n">
        <v>4.27</v>
      </c>
    </row>
    <row r="2517">
      <c r="A2517" t="inlineStr">
        <is>
          <t>Oktoberfest 14 minutes away</t>
        </is>
      </c>
      <c r="B2517">
        <f>LEN(TRIM(A2517))-LEN(SUBSTITUTE(TRIM(A2517)," ",""))+1</f>
        <v/>
      </c>
      <c r="C2517" t="inlineStr"/>
    </row>
    <row r="2518">
      <c r="A2518" t="inlineStr">
        <is>
          <t>Perfect place to discover Oktoberfest &amp; Munich</t>
        </is>
      </c>
      <c r="B2518">
        <f>LEN(TRIM(A2518))-LEN(SUBSTITUTE(TRIM(A2518)," ",""))+1</f>
        <v/>
      </c>
      <c r="C2518" t="n">
        <v>5</v>
      </c>
    </row>
    <row r="2519">
      <c r="A2519" t="inlineStr">
        <is>
          <t>Zentral &amp; Ruhig in Giesing</t>
        </is>
      </c>
      <c r="B2519">
        <f>LEN(TRIM(A2519))-LEN(SUBSTITUTE(TRIM(A2519)," ",""))+1</f>
        <v/>
      </c>
      <c r="C2519" t="n">
        <v>4.93</v>
      </c>
    </row>
    <row r="2520">
      <c r="A2520" t="inlineStr">
        <is>
          <t>Munich City Loft</t>
        </is>
      </c>
      <c r="B2520">
        <f>LEN(TRIM(A2520))-LEN(SUBSTITUTE(TRIM(A2520)," ",""))+1</f>
        <v/>
      </c>
      <c r="C2520" t="n">
        <v>4.94</v>
      </c>
    </row>
    <row r="2521">
      <c r="A2521" t="inlineStr">
        <is>
          <t>Helle u. großzügige Traumwohnung</t>
        </is>
      </c>
      <c r="B2521">
        <f>LEN(TRIM(A2521))-LEN(SUBSTITUTE(TRIM(A2521)," ",""))+1</f>
        <v/>
      </c>
      <c r="C2521" t="n">
        <v>5</v>
      </c>
    </row>
    <row r="2522">
      <c r="A2522" t="inlineStr">
        <is>
          <t>Zimmer in Wiesn Nähe</t>
        </is>
      </c>
      <c r="B2522">
        <f>LEN(TRIM(A2522))-LEN(SUBSTITUTE(TRIM(A2522)," ",""))+1</f>
        <v/>
      </c>
      <c r="C2522" t="n">
        <v>4.81</v>
      </c>
    </row>
    <row r="2523">
      <c r="A2523" t="inlineStr">
        <is>
          <t>Beautiful top floor flat for the Oktoberfest</t>
        </is>
      </c>
      <c r="B2523">
        <f>LEN(TRIM(A2523))-LEN(SUBSTITUTE(TRIM(A2523)," ",""))+1</f>
        <v/>
      </c>
      <c r="C2523" t="n">
        <v>5</v>
      </c>
    </row>
    <row r="2524">
      <c r="A2524" t="inlineStr">
        <is>
          <t>Perfect connection - Private room in Munich</t>
        </is>
      </c>
      <c r="B2524">
        <f>LEN(TRIM(A2524))-LEN(SUBSTITUTE(TRIM(A2524)," ",""))+1</f>
        <v/>
      </c>
      <c r="C2524" t="n">
        <v>4.95</v>
      </c>
    </row>
    <row r="2525">
      <c r="A2525" t="inlineStr">
        <is>
          <t>Central, sunny and cosy room</t>
        </is>
      </c>
      <c r="B2525">
        <f>LEN(TRIM(A2525))-LEN(SUBSTITUTE(TRIM(A2525)," ",""))+1</f>
        <v/>
      </c>
      <c r="C2525" t="n">
        <v>5</v>
      </c>
    </row>
    <row r="2526">
      <c r="A2526" t="inlineStr">
        <is>
          <t>Spend the night in the historic basement vault</t>
        </is>
      </c>
      <c r="B2526">
        <f>LEN(TRIM(A2526))-LEN(SUBSTITUTE(TRIM(A2526)," ",""))+1</f>
        <v/>
      </c>
      <c r="C2526" t="n">
        <v>4.07</v>
      </c>
    </row>
    <row r="2527">
      <c r="A2527" t="inlineStr">
        <is>
          <t>Großes Zimmer im Herzen Schwabings</t>
        </is>
      </c>
      <c r="B2527">
        <f>LEN(TRIM(A2527))-LEN(SUBSTITUTE(TRIM(A2527)," ",""))+1</f>
        <v/>
      </c>
      <c r="C2527" t="inlineStr"/>
    </row>
    <row r="2528">
      <c r="A2528" t="inlineStr">
        <is>
          <t>Zimmer 10 min vom Oktoberfest</t>
        </is>
      </c>
      <c r="B2528">
        <f>LEN(TRIM(A2528))-LEN(SUBSTITUTE(TRIM(A2528)," ",""))+1</f>
        <v/>
      </c>
      <c r="C2528" t="n">
        <v>5</v>
      </c>
    </row>
    <row r="2529">
      <c r="A2529" t="inlineStr">
        <is>
          <t>Room near Oktoberfest</t>
        </is>
      </c>
      <c r="B2529">
        <f>LEN(TRIM(A2529))-LEN(SUBSTITUTE(TRIM(A2529)," ",""))+1</f>
        <v/>
      </c>
      <c r="C2529" t="n">
        <v>5</v>
      </c>
    </row>
    <row r="2530">
      <c r="A2530" t="inlineStr">
        <is>
          <t>PRIME: city apartment for 6 | new &amp; modern</t>
        </is>
      </c>
      <c r="B2530">
        <f>LEN(TRIM(A2530))-LEN(SUBSTITUTE(TRIM(A2530)," ",""))+1</f>
        <v/>
      </c>
      <c r="C2530" t="n">
        <v>4.97</v>
      </c>
    </row>
    <row r="2531">
      <c r="A2531" t="inlineStr">
        <is>
          <t>Spacious, highend 2-bedroom apt in the center</t>
        </is>
      </c>
      <c r="B2531">
        <f>LEN(TRIM(A2531))-LEN(SUBSTITUTE(TRIM(A2531)," ",""))+1</f>
        <v/>
      </c>
      <c r="C2531" t="inlineStr"/>
    </row>
    <row r="2532">
      <c r="A2532" t="inlineStr">
        <is>
          <t>Jugendstilwohnung in Isar-Nähe</t>
        </is>
      </c>
      <c r="B2532">
        <f>LEN(TRIM(A2532))-LEN(SUBSTITUTE(TRIM(A2532)," ",""))+1</f>
        <v/>
      </c>
      <c r="C2532" t="n">
        <v>4</v>
      </c>
    </row>
    <row r="2533">
      <c r="A2533" t="inlineStr">
        <is>
          <t>Luxuriöse Penthouse Wohnung in Bestlage München</t>
        </is>
      </c>
      <c r="B2533">
        <f>LEN(TRIM(A2533))-LEN(SUBSTITUTE(TRIM(A2533)," ",""))+1</f>
        <v/>
      </c>
      <c r="C2533" t="n">
        <v>4.83</v>
      </c>
    </row>
    <row r="2534">
      <c r="A2534" t="inlineStr">
        <is>
          <t>Felipe Oktoberfest room</t>
        </is>
      </c>
      <c r="B2534">
        <f>LEN(TRIM(A2534))-LEN(SUBSTITUTE(TRIM(A2534)," ",""))+1</f>
        <v/>
      </c>
      <c r="C2534" t="n">
        <v>4.45</v>
      </c>
    </row>
    <row r="2535">
      <c r="A2535" t="inlineStr">
        <is>
          <t>Central&amp;Luxury @Glockenbach</t>
        </is>
      </c>
      <c r="B2535">
        <f>LEN(TRIM(A2535))-LEN(SUBSTITUTE(TRIM(A2535)," ",""))+1</f>
        <v/>
      </c>
      <c r="C2535" t="n">
        <v>4.87</v>
      </c>
    </row>
    <row r="2536">
      <c r="A2536" t="inlineStr">
        <is>
          <t>gemütliches Zimmer zu vermieten</t>
        </is>
      </c>
      <c r="B2536">
        <f>LEN(TRIM(A2536))-LEN(SUBSTITUTE(TRIM(A2536)," ",""))+1</f>
        <v/>
      </c>
      <c r="C2536" t="n">
        <v>5</v>
      </c>
    </row>
    <row r="2537">
      <c r="A2537" t="inlineStr">
        <is>
          <t>The Place to Be</t>
        </is>
      </c>
      <c r="B2537">
        <f>LEN(TRIM(A2537))-LEN(SUBSTITUTE(TRIM(A2537)," ",""))+1</f>
        <v/>
      </c>
      <c r="C2537" t="n">
        <v>4.88</v>
      </c>
    </row>
    <row r="2538">
      <c r="A2538" t="inlineStr">
        <is>
          <t>For October fest</t>
        </is>
      </c>
      <c r="B2538">
        <f>LEN(TRIM(A2538))-LEN(SUBSTITUTE(TRIM(A2538)," ",""))+1</f>
        <v/>
      </c>
      <c r="C2538" t="inlineStr"/>
    </row>
    <row r="2539">
      <c r="A2539" t="inlineStr">
        <is>
          <t>Apartament for October fest</t>
        </is>
      </c>
      <c r="B2539">
        <f>LEN(TRIM(A2539))-LEN(SUBSTITUTE(TRIM(A2539)," ",""))+1</f>
        <v/>
      </c>
      <c r="C2539" t="inlineStr"/>
    </row>
    <row r="2540">
      <c r="A2540" t="inlineStr">
        <is>
          <t>Schöne Wohnung in top Lage</t>
        </is>
      </c>
      <c r="B2540">
        <f>LEN(TRIM(A2540))-LEN(SUBSTITUTE(TRIM(A2540)," ",""))+1</f>
        <v/>
      </c>
      <c r="C2540" t="inlineStr"/>
    </row>
    <row r="2541">
      <c r="A2541" t="inlineStr">
        <is>
          <t>Zimmer in Milbertshofen</t>
        </is>
      </c>
      <c r="B2541">
        <f>LEN(TRIM(A2541))-LEN(SUBSTITUTE(TRIM(A2541)," ",""))+1</f>
        <v/>
      </c>
      <c r="C2541" t="n">
        <v>5</v>
      </c>
    </row>
    <row r="2542">
      <c r="A2542" t="inlineStr">
        <is>
          <t>Apartment in the center</t>
        </is>
      </c>
      <c r="B2542">
        <f>LEN(TRIM(A2542))-LEN(SUBSTITUTE(TRIM(A2542)," ",""))+1</f>
        <v/>
      </c>
      <c r="C2542" t="n">
        <v>4.8</v>
      </c>
    </row>
    <row r="2543">
      <c r="A2543" t="inlineStr">
        <is>
          <t>modern 3 bedroom in the center near Oktoberfest</t>
        </is>
      </c>
      <c r="B2543">
        <f>LEN(TRIM(A2543))-LEN(SUBSTITUTE(TRIM(A2543)," ",""))+1</f>
        <v/>
      </c>
      <c r="C2543" t="n">
        <v>4.92</v>
      </c>
    </row>
    <row r="2544">
      <c r="A2544" t="inlineStr">
        <is>
          <t>Bedroom next to the Wiesn (Oktoberfest)</t>
        </is>
      </c>
      <c r="B2544">
        <f>LEN(TRIM(A2544))-LEN(SUBSTITUTE(TRIM(A2544)," ",""))+1</f>
        <v/>
      </c>
      <c r="C2544" t="n">
        <v>4.8</v>
      </c>
    </row>
    <row r="2545">
      <c r="A2545" t="inlineStr">
        <is>
          <t>Cozy Apt. 15 mins to Oktoberfest</t>
        </is>
      </c>
      <c r="B2545">
        <f>LEN(TRIM(A2545))-LEN(SUBSTITUTE(TRIM(A2545)," ",""))+1</f>
        <v/>
      </c>
      <c r="C2545" t="n">
        <v>5</v>
      </c>
    </row>
    <row r="2546">
      <c r="A2546" t="inlineStr">
        <is>
          <t>Premium Wohnung zentral an der ruhigen Isar</t>
        </is>
      </c>
      <c r="B2546">
        <f>LEN(TRIM(A2546))-LEN(SUBSTITUTE(TRIM(A2546)," ",""))+1</f>
        <v/>
      </c>
      <c r="C2546" t="n">
        <v>4.96</v>
      </c>
    </row>
    <row r="2547">
      <c r="A2547" t="inlineStr">
        <is>
          <t>5-Zimmer Dachgeschoßwohnung</t>
        </is>
      </c>
      <c r="B2547">
        <f>LEN(TRIM(A2547))-LEN(SUBSTITUTE(TRIM(A2547)," ",""))+1</f>
        <v/>
      </c>
      <c r="C2547" t="n">
        <v>4.82</v>
      </c>
    </row>
    <row r="2548">
      <c r="A2548" t="inlineStr">
        <is>
          <t>Bright Room close to BMW &amp; City</t>
        </is>
      </c>
      <c r="B2548">
        <f>LEN(TRIM(A2548))-LEN(SUBSTITUTE(TRIM(A2548)," ",""))+1</f>
        <v/>
      </c>
      <c r="C2548" t="n">
        <v>4.65</v>
      </c>
    </row>
    <row r="2549">
      <c r="A2549" t="inlineStr">
        <is>
          <t>Wohn-/Schlafmöglichkeit</t>
        </is>
      </c>
      <c r="B2549">
        <f>LEN(TRIM(A2549))-LEN(SUBSTITUTE(TRIM(A2549)," ",""))+1</f>
        <v/>
      </c>
      <c r="C2549" t="n">
        <v>4.5</v>
      </c>
    </row>
    <row r="2550">
      <c r="A2550" t="inlineStr">
        <is>
          <t>Studio flat</t>
        </is>
      </c>
      <c r="B2550">
        <f>LEN(TRIM(A2550))-LEN(SUBSTITUTE(TRIM(A2550)," ",""))+1</f>
        <v/>
      </c>
      <c r="C2550" t="n">
        <v>4.75</v>
      </c>
    </row>
    <row r="2551">
      <c r="A2551" t="inlineStr">
        <is>
          <t>appartement with large terace</t>
        </is>
      </c>
      <c r="B2551">
        <f>LEN(TRIM(A2551))-LEN(SUBSTITUTE(TRIM(A2551)," ",""))+1</f>
        <v/>
      </c>
      <c r="C2551" t="n">
        <v>3.33</v>
      </c>
    </row>
    <row r="2552">
      <c r="A2552" t="inlineStr">
        <is>
          <t>Kleines Glück im Garten.</t>
        </is>
      </c>
      <c r="B2552">
        <f>LEN(TRIM(A2552))-LEN(SUBSTITUTE(TRIM(A2552)," ",""))+1</f>
        <v/>
      </c>
      <c r="C2552" t="n">
        <v>4.92</v>
      </c>
    </row>
    <row r="2553">
      <c r="A2553" t="inlineStr">
        <is>
          <t>Idyllisches Reihenhaus</t>
        </is>
      </c>
      <c r="B2553">
        <f>LEN(TRIM(A2553))-LEN(SUBSTITUTE(TRIM(A2553)," ",""))+1</f>
        <v/>
      </c>
      <c r="C2553" t="n">
        <v>4.78</v>
      </c>
    </row>
    <row r="2554">
      <c r="A2554" t="inlineStr">
        <is>
          <t>Cozy room in apartment</t>
        </is>
      </c>
      <c r="B2554">
        <f>LEN(TRIM(A2554))-LEN(SUBSTITUTE(TRIM(A2554)," ",""))+1</f>
        <v/>
      </c>
      <c r="C2554" t="inlineStr"/>
    </row>
    <row r="2555">
      <c r="A2555" t="inlineStr">
        <is>
          <t>Bedroom 10 min from City Center(Marienplatz)</t>
        </is>
      </c>
      <c r="B2555">
        <f>LEN(TRIM(A2555))-LEN(SUBSTITUTE(TRIM(A2555)," ",""))+1</f>
        <v/>
      </c>
      <c r="C2555" t="n">
        <v>4.86</v>
      </c>
    </row>
    <row r="2556">
      <c r="A2556" t="inlineStr">
        <is>
          <t>2 Zimmer Whg. Laim (direkt U5)</t>
        </is>
      </c>
      <c r="B2556">
        <f>LEN(TRIM(A2556))-LEN(SUBSTITUTE(TRIM(A2556)," ",""))+1</f>
        <v/>
      </c>
      <c r="C2556" t="inlineStr"/>
    </row>
    <row r="2557">
      <c r="A2557" t="inlineStr">
        <is>
          <t>Sunny Apartment in Schwabing</t>
        </is>
      </c>
      <c r="B2557">
        <f>LEN(TRIM(A2557))-LEN(SUBSTITUTE(TRIM(A2557)," ",""))+1</f>
        <v/>
      </c>
      <c r="C2557" t="n">
        <v>4.76</v>
      </c>
    </row>
    <row r="2558">
      <c r="A2558" t="inlineStr">
        <is>
          <t>Schöne 2-Zimmer Wohnung in Solln mit Südbalkon</t>
        </is>
      </c>
      <c r="B2558">
        <f>LEN(TRIM(A2558))-LEN(SUBSTITUTE(TRIM(A2558)," ",""))+1</f>
        <v/>
      </c>
      <c r="C2558" t="n">
        <v>5</v>
      </c>
    </row>
    <row r="2559">
      <c r="A2559" t="inlineStr">
        <is>
          <t>Wunderschöne Altbauwohnung in Neuhausen</t>
        </is>
      </c>
      <c r="B2559">
        <f>LEN(TRIM(A2559))-LEN(SUBSTITUTE(TRIM(A2559)," ",""))+1</f>
        <v/>
      </c>
      <c r="C2559" t="n">
        <v>4.77</v>
      </c>
    </row>
    <row r="2560">
      <c r="A2560" t="inlineStr">
        <is>
          <t>Chice, helle Wohnung mit Balkon</t>
        </is>
      </c>
      <c r="B2560">
        <f>LEN(TRIM(A2560))-LEN(SUBSTITUTE(TRIM(A2560)," ",""))+1</f>
        <v/>
      </c>
      <c r="C2560" t="inlineStr"/>
    </row>
    <row r="2561">
      <c r="A2561" t="inlineStr">
        <is>
          <t>Gemütliches 1 person Zimmer in München Zentrum</t>
        </is>
      </c>
      <c r="B2561">
        <f>LEN(TRIM(A2561))-LEN(SUBSTITUTE(TRIM(A2561)," ",""))+1</f>
        <v/>
      </c>
      <c r="C2561" t="n">
        <v>4.67</v>
      </c>
    </row>
    <row r="2562">
      <c r="A2562" t="inlineStr">
        <is>
          <t>Spacious 2-Story Apt with Direct Access to Center</t>
        </is>
      </c>
      <c r="B2562">
        <f>LEN(TRIM(A2562))-LEN(SUBSTITUTE(TRIM(A2562)," ",""))+1</f>
        <v/>
      </c>
      <c r="C2562" t="n">
        <v>4.95</v>
      </c>
    </row>
    <row r="2563">
      <c r="A2563" t="inlineStr">
        <is>
          <t>Gemütliche 2-Zimmer Wohnung</t>
        </is>
      </c>
      <c r="B2563">
        <f>LEN(TRIM(A2563))-LEN(SUBSTITUTE(TRIM(A2563)," ",""))+1</f>
        <v/>
      </c>
      <c r="C2563" t="n">
        <v>5</v>
      </c>
    </row>
    <row r="2564">
      <c r="A2564" t="inlineStr">
        <is>
          <t>Cozy room in beautiful flat</t>
        </is>
      </c>
      <c r="B2564">
        <f>LEN(TRIM(A2564))-LEN(SUBSTITUTE(TRIM(A2564)," ",""))+1</f>
        <v/>
      </c>
      <c r="C2564" t="inlineStr"/>
    </row>
    <row r="2565">
      <c r="A2565" t="inlineStr">
        <is>
          <t>Gemütliches 3 Zimmer Apartment in top City Lage*</t>
        </is>
      </c>
      <c r="B2565">
        <f>LEN(TRIM(A2565))-LEN(SUBSTITUTE(TRIM(A2565)," ",""))+1</f>
        <v/>
      </c>
      <c r="C2565" t="n">
        <v>4.4</v>
      </c>
    </row>
    <row r="2566">
      <c r="A2566" t="inlineStr">
        <is>
          <t>Gemütliche Wohnung in super Lage</t>
        </is>
      </c>
      <c r="B2566">
        <f>LEN(TRIM(A2566))-LEN(SUBSTITUTE(TRIM(A2566)," ",""))+1</f>
        <v/>
      </c>
      <c r="C2566" t="n">
        <v>5</v>
      </c>
    </row>
    <row r="2567">
      <c r="A2567" t="inlineStr">
        <is>
          <t>2-Zimmer Whg. an der Isar 13.10-1.7.26 available</t>
        </is>
      </c>
      <c r="B2567">
        <f>LEN(TRIM(A2567))-LEN(SUBSTITUTE(TRIM(A2567)," ",""))+1</f>
        <v/>
      </c>
      <c r="C2567" t="inlineStr"/>
    </row>
    <row r="2568">
      <c r="A2568" t="inlineStr">
        <is>
          <t>2-Room Appartment with Balcony</t>
        </is>
      </c>
      <c r="B2568">
        <f>LEN(TRIM(A2568))-LEN(SUBSTITUTE(TRIM(A2568)," ",""))+1</f>
        <v/>
      </c>
      <c r="C2568" t="n">
        <v>5</v>
      </c>
    </row>
    <row r="2569">
      <c r="A2569" t="inlineStr">
        <is>
          <t>Private room for Sightseeing in Munich</t>
        </is>
      </c>
      <c r="B2569">
        <f>LEN(TRIM(A2569))-LEN(SUBSTITUTE(TRIM(A2569)," ",""))+1</f>
        <v/>
      </c>
      <c r="C2569" t="n">
        <v>4.95</v>
      </c>
    </row>
    <row r="2570">
      <c r="A2570" t="inlineStr">
        <is>
          <t>Schönes ruhiges Zimmer in MUC</t>
        </is>
      </c>
      <c r="B2570">
        <f>LEN(TRIM(A2570))-LEN(SUBSTITUTE(TRIM(A2570)," ",""))+1</f>
        <v/>
      </c>
      <c r="C2570" t="n">
        <v>5</v>
      </c>
    </row>
    <row r="2571">
      <c r="A2571" t="inlineStr">
        <is>
          <t>Gemütliche zentrale  3 Zimmer</t>
        </is>
      </c>
      <c r="B2571">
        <f>LEN(TRIM(A2571))-LEN(SUBSTITUTE(TRIM(A2571)," ",""))+1</f>
        <v/>
      </c>
      <c r="C2571" t="n">
        <v>5</v>
      </c>
    </row>
    <row r="2572">
      <c r="A2572" t="inlineStr">
        <is>
          <t>Bright apartment 20 minutes from the Oktoberfest.</t>
        </is>
      </c>
      <c r="B2572">
        <f>LEN(TRIM(A2572))-LEN(SUBSTITUTE(TRIM(A2572)," ",""))+1</f>
        <v/>
      </c>
      <c r="C2572" t="inlineStr"/>
    </row>
    <row r="2573">
      <c r="A2573" t="inlineStr">
        <is>
          <t>Your own cozy private room in the heart of Munich</t>
        </is>
      </c>
      <c r="B2573">
        <f>LEN(TRIM(A2573))-LEN(SUBSTITUTE(TRIM(A2573)," ",""))+1</f>
        <v/>
      </c>
      <c r="C2573" t="n">
        <v>5</v>
      </c>
    </row>
    <row r="2574">
      <c r="A2574" t="inlineStr">
        <is>
          <t>Zimmer in ruhiger Lage Nähe Messe</t>
        </is>
      </c>
      <c r="B2574">
        <f>LEN(TRIM(A2574))-LEN(SUBSTITUTE(TRIM(A2574)," ",""))+1</f>
        <v/>
      </c>
      <c r="C2574" t="n">
        <v>4.93</v>
      </c>
    </row>
    <row r="2575">
      <c r="A2575" t="inlineStr">
        <is>
          <t>Zwei Zimmer Wohnung in München</t>
        </is>
      </c>
      <c r="B2575">
        <f>LEN(TRIM(A2575))-LEN(SUBSTITUTE(TRIM(A2575)," ",""))+1</f>
        <v/>
      </c>
      <c r="C2575" t="inlineStr"/>
    </row>
    <row r="2576">
      <c r="A2576" t="inlineStr">
        <is>
          <t>Ruhiges Zimmer Toplage Zentrum</t>
        </is>
      </c>
      <c r="B2576">
        <f>LEN(TRIM(A2576))-LEN(SUBSTITUTE(TRIM(A2576)," ",""))+1</f>
        <v/>
      </c>
      <c r="C2576" t="n">
        <v>4.87</v>
      </c>
    </row>
    <row r="2577">
      <c r="A2577" t="inlineStr">
        <is>
          <t>Schöne 3 Zimmer Wohnung</t>
        </is>
      </c>
      <c r="B2577">
        <f>LEN(TRIM(A2577))-LEN(SUBSTITUTE(TRIM(A2577)," ",""))+1</f>
        <v/>
      </c>
      <c r="C2577" t="n">
        <v>4.92</v>
      </c>
    </row>
    <row r="2578">
      <c r="A2578" t="inlineStr">
        <is>
          <t>Wohnung im Herzen Münchens nähe Hauptbahnhof</t>
        </is>
      </c>
      <c r="B2578">
        <f>LEN(TRIM(A2578))-LEN(SUBSTITUTE(TRIM(A2578)," ",""))+1</f>
        <v/>
      </c>
      <c r="C2578" t="n">
        <v>4.71</v>
      </c>
    </row>
    <row r="2579">
      <c r="A2579" t="inlineStr">
        <is>
          <t>Gemütliches Zimmer für Zwei</t>
        </is>
      </c>
      <c r="B2579">
        <f>LEN(TRIM(A2579))-LEN(SUBSTITUTE(TRIM(A2579)," ",""))+1</f>
        <v/>
      </c>
      <c r="C2579" t="n">
        <v>4.92</v>
      </c>
    </row>
    <row r="2580">
      <c r="A2580" t="inlineStr">
        <is>
          <t>Cosy Flat in Neuhausen</t>
        </is>
      </c>
      <c r="B2580">
        <f>LEN(TRIM(A2580))-LEN(SUBSTITUTE(TRIM(A2580)," ",""))+1</f>
        <v/>
      </c>
      <c r="C2580" t="inlineStr"/>
    </row>
    <row r="2581">
      <c r="A2581" t="inlineStr">
        <is>
          <t>Room Near Octoberfest !</t>
        </is>
      </c>
      <c r="B2581">
        <f>LEN(TRIM(A2581))-LEN(SUBSTITUTE(TRIM(A2581)," ",""))+1</f>
        <v/>
      </c>
      <c r="C2581" t="inlineStr"/>
    </row>
    <row r="2582">
      <c r="A2582" t="inlineStr">
        <is>
          <t>Cosy room for internship/ holidays</t>
        </is>
      </c>
      <c r="B2582">
        <f>LEN(TRIM(A2582))-LEN(SUBSTITUTE(TRIM(A2582)," ",""))+1</f>
        <v/>
      </c>
      <c r="C2582" t="n">
        <v>3.83</v>
      </c>
    </row>
    <row r="2583">
      <c r="A2583" t="inlineStr">
        <is>
          <t>NEW Superior Apartment Munich</t>
        </is>
      </c>
      <c r="B2583">
        <f>LEN(TRIM(A2583))-LEN(SUBSTITUTE(TRIM(A2583)," ",""))+1</f>
        <v/>
      </c>
      <c r="C2583" t="n">
        <v>5</v>
      </c>
    </row>
    <row r="2584">
      <c r="A2584" t="inlineStr">
        <is>
          <t>Neu renoviert Zimmer mit frei Parkplatz</t>
        </is>
      </c>
      <c r="B2584">
        <f>LEN(TRIM(A2584))-LEN(SUBSTITUTE(TRIM(A2584)," ",""))+1</f>
        <v/>
      </c>
      <c r="C2584" t="n">
        <v>4.55</v>
      </c>
    </row>
    <row r="2585">
      <c r="A2585" t="inlineStr">
        <is>
          <t>Wohnung in Schwabing</t>
        </is>
      </c>
      <c r="B2585">
        <f>LEN(TRIM(A2585))-LEN(SUBSTITUTE(TRIM(A2585)," ",""))+1</f>
        <v/>
      </c>
      <c r="C2585" t="n">
        <v>4.58</v>
      </c>
    </row>
    <row r="2586">
      <c r="A2586" t="inlineStr">
        <is>
          <t>Cozy and convenient</t>
        </is>
      </c>
      <c r="B2586">
        <f>LEN(TRIM(A2586))-LEN(SUBSTITUTE(TRIM(A2586)," ",""))+1</f>
        <v/>
      </c>
      <c r="C2586" t="n">
        <v>4.5</v>
      </c>
    </row>
    <row r="2587">
      <c r="A2587" t="inlineStr">
        <is>
          <t>Oktoberfest Room 21.09- 24.09</t>
        </is>
      </c>
      <c r="B2587">
        <f>LEN(TRIM(A2587))-LEN(SUBSTITUTE(TRIM(A2587)," ",""))+1</f>
        <v/>
      </c>
      <c r="C2587" t="inlineStr"/>
    </row>
    <row r="2588">
      <c r="A2588" t="inlineStr">
        <is>
          <t>Casa Soluna basement in progress</t>
        </is>
      </c>
      <c r="B2588">
        <f>LEN(TRIM(A2588))-LEN(SUBSTITUTE(TRIM(A2588)," ",""))+1</f>
        <v/>
      </c>
      <c r="C2588" t="n">
        <v>5</v>
      </c>
    </row>
    <row r="2589">
      <c r="A2589" t="inlineStr">
        <is>
          <t>Rooftop View over Munich</t>
        </is>
      </c>
      <c r="B2589">
        <f>LEN(TRIM(A2589))-LEN(SUBSTITUTE(TRIM(A2589)," ",""))+1</f>
        <v/>
      </c>
      <c r="C2589" t="n">
        <v>4.88</v>
      </c>
    </row>
    <row r="2590">
      <c r="A2590" t="inlineStr">
        <is>
          <t>Cosy 1-Bedroom Flat</t>
        </is>
      </c>
      <c r="B2590">
        <f>LEN(TRIM(A2590))-LEN(SUBSTITUTE(TRIM(A2590)," ",""))+1</f>
        <v/>
      </c>
      <c r="C2590" t="n">
        <v>5</v>
      </c>
    </row>
    <row r="2591">
      <c r="A2591" t="inlineStr">
        <is>
          <t>Room for Oktoberfest</t>
        </is>
      </c>
      <c r="B2591">
        <f>LEN(TRIM(A2591))-LEN(SUBSTITUTE(TRIM(A2591)," ",""))+1</f>
        <v/>
      </c>
      <c r="C2591" t="inlineStr"/>
    </row>
    <row r="2592">
      <c r="A2592" t="inlineStr">
        <is>
          <t>Gemütliche Altbauwohnung in München Schwabing</t>
        </is>
      </c>
      <c r="B2592">
        <f>LEN(TRIM(A2592))-LEN(SUBSTITUTE(TRIM(A2592)," ",""))+1</f>
        <v/>
      </c>
      <c r="C2592" t="n">
        <v>4.67</v>
      </c>
    </row>
    <row r="2593">
      <c r="A2593" t="inlineStr">
        <is>
          <t>Gemütliches Zimmer in München</t>
        </is>
      </c>
      <c r="B2593">
        <f>LEN(TRIM(A2593))-LEN(SUBSTITUTE(TRIM(A2593)," ",""))+1</f>
        <v/>
      </c>
      <c r="C2593" t="n">
        <v>5</v>
      </c>
    </row>
    <row r="2594">
      <c r="A2594" t="inlineStr">
        <is>
          <t>cozy room near Oktoberfest</t>
        </is>
      </c>
      <c r="B2594">
        <f>LEN(TRIM(A2594))-LEN(SUBSTITUTE(TRIM(A2594)," ",""))+1</f>
        <v/>
      </c>
      <c r="C2594" t="n">
        <v>4.86</v>
      </c>
    </row>
    <row r="2595">
      <c r="A2595" t="inlineStr">
        <is>
          <t>Glockenbach Loft</t>
        </is>
      </c>
      <c r="B2595">
        <f>LEN(TRIM(A2595))-LEN(SUBSTITUTE(TRIM(A2595)," ",""))+1</f>
        <v/>
      </c>
      <c r="C2595" t="n">
        <v>5</v>
      </c>
    </row>
    <row r="2596">
      <c r="A2596" t="inlineStr">
        <is>
          <t>Kleine Wiesn Unterkunft</t>
        </is>
      </c>
      <c r="B2596">
        <f>LEN(TRIM(A2596))-LEN(SUBSTITUTE(TRIM(A2596)," ",""))+1</f>
        <v/>
      </c>
      <c r="C2596" t="n">
        <v>4.53</v>
      </c>
    </row>
    <row r="2597">
      <c r="A2597" t="inlineStr">
        <is>
          <t>Wohlfühl-Maisonette-Wohnung</t>
        </is>
      </c>
      <c r="B2597">
        <f>LEN(TRIM(A2597))-LEN(SUBSTITUTE(TRIM(A2597)," ",""))+1</f>
        <v/>
      </c>
      <c r="C2597" t="n">
        <v>5</v>
      </c>
    </row>
    <row r="2598">
      <c r="A2598" t="inlineStr">
        <is>
          <t>3 Zimmer Whg. Schwanthalerhöhe</t>
        </is>
      </c>
      <c r="B2598">
        <f>LEN(TRIM(A2598))-LEN(SUBSTITUTE(TRIM(A2598)," ",""))+1</f>
        <v/>
      </c>
      <c r="C2598" t="n">
        <v>4.81</v>
      </c>
    </row>
    <row r="2599">
      <c r="A2599" t="inlineStr">
        <is>
          <t>Cozy Wohnung in Giesing</t>
        </is>
      </c>
      <c r="B2599">
        <f>LEN(TRIM(A2599))-LEN(SUBSTITUTE(TRIM(A2599)," ",""))+1</f>
        <v/>
      </c>
      <c r="C2599" t="n">
        <v>4.89</v>
      </c>
    </row>
    <row r="2600">
      <c r="A2600" t="inlineStr">
        <is>
          <t>Maisonette in München 1 – ruhig &amp; zentral</t>
        </is>
      </c>
      <c r="B2600">
        <f>LEN(TRIM(A2600))-LEN(SUBSTITUTE(TRIM(A2600)," ",""))+1</f>
        <v/>
      </c>
      <c r="C2600" t="n">
        <v>4.73</v>
      </c>
    </row>
    <row r="2601">
      <c r="A2601" t="inlineStr">
        <is>
          <t>Beautiful cosy room central fun</t>
        </is>
      </c>
      <c r="B2601">
        <f>LEN(TRIM(A2601))-LEN(SUBSTITUTE(TRIM(A2601)," ",""))+1</f>
        <v/>
      </c>
      <c r="C2601" t="n">
        <v>4.8</v>
      </c>
    </row>
    <row r="2602">
      <c r="A2602" t="inlineStr">
        <is>
          <t>Doppelbett, 2 Gehminuten zur U-Bahn</t>
        </is>
      </c>
      <c r="B2602">
        <f>LEN(TRIM(A2602))-LEN(SUBSTITUTE(TRIM(A2602)," ",""))+1</f>
        <v/>
      </c>
      <c r="C2602" t="n">
        <v>4.81</v>
      </c>
    </row>
    <row r="2603">
      <c r="A2603" t="inlineStr">
        <is>
          <t>Cozy &amp; Central Appartement</t>
        </is>
      </c>
      <c r="B2603">
        <f>LEN(TRIM(A2603))-LEN(SUBSTITUTE(TRIM(A2603)," ",""))+1</f>
        <v/>
      </c>
      <c r="C2603" t="n">
        <v>5</v>
      </c>
    </row>
    <row r="2604">
      <c r="A2604" t="inlineStr">
        <is>
          <t>Spacious room close to center</t>
        </is>
      </c>
      <c r="B2604">
        <f>LEN(TRIM(A2604))-LEN(SUBSTITUTE(TRIM(A2604)," ",""))+1</f>
        <v/>
      </c>
      <c r="C2604" t="n">
        <v>4</v>
      </c>
    </row>
    <row r="2605">
      <c r="A2605" t="inlineStr">
        <is>
          <t>Cozy Flat at Central Station</t>
        </is>
      </c>
      <c r="B2605">
        <f>LEN(TRIM(A2605))-LEN(SUBSTITUTE(TRIM(A2605)," ",""))+1</f>
        <v/>
      </c>
      <c r="C2605" t="n">
        <v>4.5</v>
      </c>
    </row>
    <row r="2606">
      <c r="A2606" t="inlineStr">
        <is>
          <t>Flat in Munich</t>
        </is>
      </c>
      <c r="B2606">
        <f>LEN(TRIM(A2606))-LEN(SUBSTITUTE(TRIM(A2606)," ",""))+1</f>
        <v/>
      </c>
      <c r="C2606" t="n">
        <v>3.33</v>
      </c>
    </row>
    <row r="2607">
      <c r="A2607" t="inlineStr">
        <is>
          <t>Apartment Bavaria 601</t>
        </is>
      </c>
      <c r="B2607">
        <f>LEN(TRIM(A2607))-LEN(SUBSTITUTE(TRIM(A2607)," ",""))+1</f>
        <v/>
      </c>
      <c r="C2607" t="n">
        <v>4.86</v>
      </c>
    </row>
    <row r="2608">
      <c r="A2608" t="inlineStr">
        <is>
          <t>Zimmer am Pariser Platz.</t>
        </is>
      </c>
      <c r="B2608">
        <f>LEN(TRIM(A2608))-LEN(SUBSTITUTE(TRIM(A2608)," ",""))+1</f>
        <v/>
      </c>
      <c r="C2608" t="n">
        <v>4.83</v>
      </c>
    </row>
    <row r="2609">
      <c r="A2609" t="inlineStr">
        <is>
          <t>Große Couch zum schlafen</t>
        </is>
      </c>
      <c r="B2609">
        <f>LEN(TRIM(A2609))-LEN(SUBSTITUTE(TRIM(A2609)," ",""))+1</f>
        <v/>
      </c>
      <c r="C2609" t="n">
        <v>4.83</v>
      </c>
    </row>
    <row r="2610">
      <c r="A2610" t="inlineStr">
        <is>
          <t>Charmantes Zimmer über den Dächern Münchens</t>
        </is>
      </c>
      <c r="B2610">
        <f>LEN(TRIM(A2610))-LEN(SUBSTITUTE(TRIM(A2610)," ",""))+1</f>
        <v/>
      </c>
      <c r="C2610" t="n">
        <v>4.61</v>
      </c>
    </row>
    <row r="2611">
      <c r="A2611" t="inlineStr">
        <is>
          <t>Cosy Zimmer in 80qm Wohnung</t>
        </is>
      </c>
      <c r="B2611">
        <f>LEN(TRIM(A2611))-LEN(SUBSTITUTE(TRIM(A2611)," ",""))+1</f>
        <v/>
      </c>
      <c r="C2611" t="n">
        <v>5</v>
      </c>
    </row>
    <row r="2612">
      <c r="A2612" t="inlineStr">
        <is>
          <t>2 Zimmer Wohnung mit Terrasse</t>
        </is>
      </c>
      <c r="B2612">
        <f>LEN(TRIM(A2612))-LEN(SUBSTITUTE(TRIM(A2612)," ",""))+1</f>
        <v/>
      </c>
      <c r="C2612" t="n">
        <v>4.67</v>
      </c>
    </row>
    <row r="2613">
      <c r="A2613" t="inlineStr">
        <is>
          <t>Wohnung für wiesen</t>
        </is>
      </c>
      <c r="B2613">
        <f>LEN(TRIM(A2613))-LEN(SUBSTITUTE(TRIM(A2613)," ",""))+1</f>
        <v/>
      </c>
      <c r="C2613" t="inlineStr"/>
    </row>
    <row r="2614">
      <c r="A2614" t="inlineStr">
        <is>
          <t>Schöne Wohnung in zentraler Lage</t>
        </is>
      </c>
      <c r="B2614">
        <f>LEN(TRIM(A2614))-LEN(SUBSTITUTE(TRIM(A2614)," ",""))+1</f>
        <v/>
      </c>
      <c r="C2614" t="inlineStr"/>
    </row>
    <row r="2615">
      <c r="A2615" t="inlineStr">
        <is>
          <t>Großes Bett &amp;großartige Aussicht</t>
        </is>
      </c>
      <c r="B2615">
        <f>LEN(TRIM(A2615))-LEN(SUBSTITUTE(TRIM(A2615)," ",""))+1</f>
        <v/>
      </c>
      <c r="C2615" t="n">
        <v>4.74</v>
      </c>
    </row>
    <row r="2616">
      <c r="A2616" t="inlineStr">
        <is>
          <t>Cozy calm room with private bath</t>
        </is>
      </c>
      <c r="B2616">
        <f>LEN(TRIM(A2616))-LEN(SUBSTITUTE(TRIM(A2616)," ",""))+1</f>
        <v/>
      </c>
      <c r="C2616" t="n">
        <v>5</v>
      </c>
    </row>
    <row r="2617">
      <c r="A2617" t="inlineStr">
        <is>
          <t>New apartment in Munchen, 2 rooms.</t>
        </is>
      </c>
      <c r="B2617">
        <f>LEN(TRIM(A2617))-LEN(SUBSTITUTE(TRIM(A2617)," ",""))+1</f>
        <v/>
      </c>
      <c r="C2617" t="n">
        <v>4.94</v>
      </c>
    </row>
    <row r="2618">
      <c r="A2618" t="inlineStr">
        <is>
          <t>Stanza privata</t>
        </is>
      </c>
      <c r="B2618">
        <f>LEN(TRIM(A2618))-LEN(SUBSTITUTE(TRIM(A2618)," ",""))+1</f>
        <v/>
      </c>
      <c r="C2618" t="n">
        <v>4.69</v>
      </c>
    </row>
    <row r="2619">
      <c r="A2619" t="inlineStr">
        <is>
          <t>Gemütliches helles Zimmer</t>
        </is>
      </c>
      <c r="B2619">
        <f>LEN(TRIM(A2619))-LEN(SUBSTITUTE(TRIM(A2619)," ",""))+1</f>
        <v/>
      </c>
      <c r="C2619" t="n">
        <v>4.95</v>
      </c>
    </row>
    <row r="2620">
      <c r="A2620" t="inlineStr">
        <is>
          <t>Zimmer in großer Wohnung-Isartor</t>
        </is>
      </c>
      <c r="B2620">
        <f>LEN(TRIM(A2620))-LEN(SUBSTITUTE(TRIM(A2620)," ",""))+1</f>
        <v/>
      </c>
      <c r="C2620" t="n">
        <v>4.78</v>
      </c>
    </row>
    <row r="2621">
      <c r="A2621" t="inlineStr">
        <is>
          <t>Ruhiges, helles Loft - klimatisiert</t>
        </is>
      </c>
      <c r="B2621">
        <f>LEN(TRIM(A2621))-LEN(SUBSTITUTE(TRIM(A2621)," ",""))+1</f>
        <v/>
      </c>
      <c r="C2621" t="n">
        <v>4.63</v>
      </c>
    </row>
    <row r="2622">
      <c r="A2622" t="inlineStr">
        <is>
          <t>1 room in an appartement</t>
        </is>
      </c>
      <c r="B2622">
        <f>LEN(TRIM(A2622))-LEN(SUBSTITUTE(TRIM(A2622)," ",""))+1</f>
        <v/>
      </c>
      <c r="C2622" t="n">
        <v>5</v>
      </c>
    </row>
    <row r="2623">
      <c r="A2623" t="inlineStr">
        <is>
          <t>Ruhiges Zimmer am Park  Messe</t>
        </is>
      </c>
      <c r="B2623">
        <f>LEN(TRIM(A2623))-LEN(SUBSTITUTE(TRIM(A2623)," ",""))+1</f>
        <v/>
      </c>
      <c r="C2623" t="n">
        <v>4.94</v>
      </c>
    </row>
    <row r="2624">
      <c r="A2624" t="inlineStr">
        <is>
          <t>Sweet apartment – close to river</t>
        </is>
      </c>
      <c r="B2624">
        <f>LEN(TRIM(A2624))-LEN(SUBSTITUTE(TRIM(A2624)," ",""))+1</f>
        <v/>
      </c>
      <c r="C2624" t="n">
        <v>4.9</v>
      </c>
    </row>
    <row r="2625">
      <c r="A2625" t="inlineStr">
        <is>
          <t>Tolles Apartment fürs Oktoberfest</t>
        </is>
      </c>
      <c r="B2625">
        <f>LEN(TRIM(A2625))-LEN(SUBSTITUTE(TRIM(A2625)," ",""))+1</f>
        <v/>
      </c>
      <c r="C2625" t="n">
        <v>4.92</v>
      </c>
    </row>
    <row r="2626">
      <c r="A2626" t="inlineStr">
        <is>
          <t>Stilvolle Wohnung in München</t>
        </is>
      </c>
      <c r="B2626">
        <f>LEN(TRIM(A2626))-LEN(SUBSTITUTE(TRIM(A2626)," ",""))+1</f>
        <v/>
      </c>
      <c r="C2626" t="n">
        <v>5</v>
      </c>
    </row>
    <row r="2627">
      <c r="A2627" t="inlineStr">
        <is>
          <t>Helle und zentral gelegene Wg</t>
        </is>
      </c>
      <c r="B2627">
        <f>LEN(TRIM(A2627))-LEN(SUBSTITUTE(TRIM(A2627)," ",""))+1</f>
        <v/>
      </c>
      <c r="C2627" t="n">
        <v>5</v>
      </c>
    </row>
    <row r="2628">
      <c r="A2628" t="inlineStr">
        <is>
          <t>3 Zimmer in Norden München</t>
        </is>
      </c>
      <c r="B2628">
        <f>LEN(TRIM(A2628))-LEN(SUBSTITUTE(TRIM(A2628)," ",""))+1</f>
        <v/>
      </c>
      <c r="C2628" t="n">
        <v>5</v>
      </c>
    </row>
    <row r="2629">
      <c r="A2629" t="inlineStr">
        <is>
          <t>Neubauwohnung mit Gartenzugang</t>
        </is>
      </c>
      <c r="B2629">
        <f>LEN(TRIM(A2629))-LEN(SUBSTITUTE(TRIM(A2629)," ",""))+1</f>
        <v/>
      </c>
      <c r="C2629" t="inlineStr"/>
    </row>
    <row r="2630">
      <c r="A2630" t="inlineStr">
        <is>
          <t>Oktoberfest – Central Apartment, Instant Booking!</t>
        </is>
      </c>
      <c r="B2630">
        <f>LEN(TRIM(A2630))-LEN(SUBSTITUTE(TRIM(A2630)," ",""))+1</f>
        <v/>
      </c>
      <c r="C2630" t="n">
        <v>5</v>
      </c>
    </row>
    <row r="2631">
      <c r="A2631" t="inlineStr">
        <is>
          <t>Lovely apartment in great area</t>
        </is>
      </c>
      <c r="B2631">
        <f>LEN(TRIM(A2631))-LEN(SUBSTITUTE(TRIM(A2631)," ",""))+1</f>
        <v/>
      </c>
      <c r="C2631" t="n">
        <v>3.67</v>
      </c>
    </row>
    <row r="2632">
      <c r="A2632" t="inlineStr">
        <is>
          <t>4 Zimmer im Luxus Appartement an der Isar</t>
        </is>
      </c>
      <c r="B2632">
        <f>LEN(TRIM(A2632))-LEN(SUBSTITUTE(TRIM(A2632)," ",""))+1</f>
        <v/>
      </c>
      <c r="C2632" t="n">
        <v>4.87</v>
      </c>
    </row>
    <row r="2633">
      <c r="A2633" t="inlineStr">
        <is>
          <t>Zentrales Einzimmerappartement</t>
        </is>
      </c>
      <c r="B2633">
        <f>LEN(TRIM(A2633))-LEN(SUBSTITUTE(TRIM(A2633)," ",""))+1</f>
        <v/>
      </c>
      <c r="C2633" t="n">
        <v>5</v>
      </c>
    </row>
    <row r="2634">
      <c r="A2634" t="inlineStr">
        <is>
          <t>Gemütliches Zimmer mit Arbeitsplatz nahe der Isar</t>
        </is>
      </c>
      <c r="B2634">
        <f>LEN(TRIM(A2634))-LEN(SUBSTITUTE(TRIM(A2634)," ",""))+1</f>
        <v/>
      </c>
      <c r="C2634" t="n">
        <v>5</v>
      </c>
    </row>
    <row r="2635">
      <c r="A2635" t="inlineStr">
        <is>
          <t>So close to heaven &amp; beer garden</t>
        </is>
      </c>
      <c r="B2635">
        <f>LEN(TRIM(A2635))-LEN(SUBSTITUTE(TRIM(A2635)," ",""))+1</f>
        <v/>
      </c>
      <c r="C2635" t="n">
        <v>4.96</v>
      </c>
    </row>
    <row r="2636">
      <c r="A2636" t="inlineStr">
        <is>
          <t>Erholungsoase nähe Messe West</t>
        </is>
      </c>
      <c r="B2636">
        <f>LEN(TRIM(A2636))-LEN(SUBSTITUTE(TRIM(A2636)," ",""))+1</f>
        <v/>
      </c>
      <c r="C2636" t="n">
        <v>4.83</v>
      </c>
    </row>
    <row r="2637">
      <c r="A2637" t="inlineStr">
        <is>
          <t>Modern Appartement in the City</t>
        </is>
      </c>
      <c r="B2637">
        <f>LEN(TRIM(A2637))-LEN(SUBSTITUTE(TRIM(A2637)," ",""))+1</f>
        <v/>
      </c>
      <c r="C2637" t="n">
        <v>4.77</v>
      </c>
    </row>
    <row r="2638">
      <c r="A2638" t="inlineStr">
        <is>
          <t>Design · Kunst · Zimmer</t>
        </is>
      </c>
      <c r="B2638">
        <f>LEN(TRIM(A2638))-LEN(SUBSTITUTE(TRIM(A2638)," ",""))+1</f>
        <v/>
      </c>
      <c r="C2638" t="inlineStr"/>
    </row>
    <row r="2639">
      <c r="A2639" t="inlineStr">
        <is>
          <t>Nice flat in Munich Schwabing</t>
        </is>
      </c>
      <c r="B2639">
        <f>LEN(TRIM(A2639))-LEN(SUBSTITUTE(TRIM(A2639)," ",""))+1</f>
        <v/>
      </c>
      <c r="C2639" t="n">
        <v>5</v>
      </c>
    </row>
    <row r="2640">
      <c r="A2640" t="inlineStr">
        <is>
          <t>Sleep in the old town of Munich</t>
        </is>
      </c>
      <c r="B2640">
        <f>LEN(TRIM(A2640))-LEN(SUBSTITUTE(TRIM(A2640)," ",""))+1</f>
        <v/>
      </c>
      <c r="C2640" t="n">
        <v>4.94</v>
      </c>
    </row>
    <row r="2641">
      <c r="A2641" t="inlineStr">
        <is>
          <t>TheGallery</t>
        </is>
      </c>
      <c r="B2641">
        <f>LEN(TRIM(A2641))-LEN(SUBSTITUTE(TRIM(A2641)," ",""))+1</f>
        <v/>
      </c>
      <c r="C2641" t="n">
        <v>4.91</v>
      </c>
    </row>
    <row r="2642">
      <c r="A2642" t="inlineStr">
        <is>
          <t>Deluxe Apartment - Servus Apartments</t>
        </is>
      </c>
      <c r="B2642">
        <f>LEN(TRIM(A2642))-LEN(SUBSTITUTE(TRIM(A2642)," ",""))+1</f>
        <v/>
      </c>
      <c r="C2642" t="n">
        <v>4.35</v>
      </c>
    </row>
    <row r="2643">
      <c r="A2643" t="inlineStr">
        <is>
          <t>Charming &amp; Cozy City Apartment in Boho Style</t>
        </is>
      </c>
      <c r="B2643">
        <f>LEN(TRIM(A2643))-LEN(SUBSTITUTE(TRIM(A2643)," ",""))+1</f>
        <v/>
      </c>
      <c r="C2643" t="n">
        <v>5</v>
      </c>
    </row>
    <row r="2644">
      <c r="A2644" t="inlineStr">
        <is>
          <t>Gemütliches Nest mit eigenem Bad</t>
        </is>
      </c>
      <c r="B2644">
        <f>LEN(TRIM(A2644))-LEN(SUBSTITUTE(TRIM(A2644)," ",""))+1</f>
        <v/>
      </c>
      <c r="C2644" t="n">
        <v>4.98</v>
      </c>
    </row>
    <row r="2645">
      <c r="A2645" t="inlineStr">
        <is>
          <t>Wunderschöne Wohnung in Pasing</t>
        </is>
      </c>
      <c r="B2645">
        <f>LEN(TRIM(A2645))-LEN(SUBSTITUTE(TRIM(A2645)," ",""))+1</f>
        <v/>
      </c>
      <c r="C2645" t="inlineStr"/>
    </row>
    <row r="2646">
      <c r="A2646" t="inlineStr">
        <is>
          <t>Tranquility apartment</t>
        </is>
      </c>
      <c r="B2646">
        <f>LEN(TRIM(A2646))-LEN(SUBSTITUTE(TRIM(A2646)," ",""))+1</f>
        <v/>
      </c>
      <c r="C2646" t="inlineStr"/>
    </row>
    <row r="2647">
      <c r="A2647" t="inlineStr">
        <is>
          <t>Myroom 67 in Riem Messestadt Muenchen</t>
        </is>
      </c>
      <c r="B2647">
        <f>LEN(TRIM(A2647))-LEN(SUBSTITUTE(TRIM(A2647)," ",""))+1</f>
        <v/>
      </c>
      <c r="C2647" t="n">
        <v>4.85</v>
      </c>
    </row>
    <row r="2648">
      <c r="A2648" t="inlineStr">
        <is>
          <t>Penthouse im New Yorker Stil</t>
        </is>
      </c>
      <c r="B2648">
        <f>LEN(TRIM(A2648))-LEN(SUBSTITUTE(TRIM(A2648)," ",""))+1</f>
        <v/>
      </c>
      <c r="C2648" t="n">
        <v>4.5</v>
      </c>
    </row>
    <row r="2649">
      <c r="A2649" t="inlineStr">
        <is>
          <t>Studio 9</t>
        </is>
      </c>
      <c r="B2649">
        <f>LEN(TRIM(A2649))-LEN(SUBSTITUTE(TRIM(A2649)," ",""))+1</f>
        <v/>
      </c>
      <c r="C2649" t="inlineStr"/>
    </row>
    <row r="2650">
      <c r="A2650" t="inlineStr">
        <is>
          <t>Apartment 14</t>
        </is>
      </c>
      <c r="B2650">
        <f>LEN(TRIM(A2650))-LEN(SUBSTITUTE(TRIM(A2650)," ",""))+1</f>
        <v/>
      </c>
      <c r="C2650" t="n">
        <v>4.71</v>
      </c>
    </row>
    <row r="2651">
      <c r="A2651" t="inlineStr">
        <is>
          <t>Apartment 16</t>
        </is>
      </c>
      <c r="B2651">
        <f>LEN(TRIM(A2651))-LEN(SUBSTITUTE(TRIM(A2651)," ",""))+1</f>
        <v/>
      </c>
      <c r="C2651" t="n">
        <v>4.68</v>
      </c>
    </row>
    <row r="2652">
      <c r="A2652" t="inlineStr">
        <is>
          <t>Zimmer 17</t>
        </is>
      </c>
      <c r="B2652">
        <f>LEN(TRIM(A2652))-LEN(SUBSTITUTE(TRIM(A2652)," ",""))+1</f>
        <v/>
      </c>
      <c r="C2652" t="n">
        <v>5</v>
      </c>
    </row>
    <row r="2653">
      <c r="A2653" t="inlineStr">
        <is>
          <t>Zimmer 19</t>
        </is>
      </c>
      <c r="B2653">
        <f>LEN(TRIM(A2653))-LEN(SUBSTITUTE(TRIM(A2653)," ",""))+1</f>
        <v/>
      </c>
      <c r="C2653" t="n">
        <v>4.69</v>
      </c>
    </row>
    <row r="2654">
      <c r="A2654" t="inlineStr">
        <is>
          <t>Zimmer 21</t>
        </is>
      </c>
      <c r="B2654">
        <f>LEN(TRIM(A2654))-LEN(SUBSTITUTE(TRIM(A2654)," ",""))+1</f>
        <v/>
      </c>
      <c r="C2654" t="n">
        <v>4.67</v>
      </c>
    </row>
    <row r="2655">
      <c r="A2655" t="inlineStr">
        <is>
          <t>Apartment 22</t>
        </is>
      </c>
      <c r="B2655">
        <f>LEN(TRIM(A2655))-LEN(SUBSTITUTE(TRIM(A2655)," ",""))+1</f>
        <v/>
      </c>
      <c r="C2655" t="n">
        <v>4.96</v>
      </c>
    </row>
    <row r="2656">
      <c r="A2656" t="inlineStr">
        <is>
          <t>Studio 11</t>
        </is>
      </c>
      <c r="B2656">
        <f>LEN(TRIM(A2656))-LEN(SUBSTITUTE(TRIM(A2656)," ",""))+1</f>
        <v/>
      </c>
      <c r="C2656" t="n">
        <v>4.92</v>
      </c>
    </row>
    <row r="2657">
      <c r="A2657" t="inlineStr">
        <is>
          <t>Apartent 8</t>
        </is>
      </c>
      <c r="B2657">
        <f>LEN(TRIM(A2657))-LEN(SUBSTITUTE(TRIM(A2657)," ",""))+1</f>
        <v/>
      </c>
      <c r="C2657" t="n">
        <v>4.33</v>
      </c>
    </row>
    <row r="2658">
      <c r="A2658" t="inlineStr">
        <is>
          <t>Industrial Spacious Loft for 4</t>
        </is>
      </c>
      <c r="B2658">
        <f>LEN(TRIM(A2658))-LEN(SUBSTITUTE(TRIM(A2658)," ",""))+1</f>
        <v/>
      </c>
      <c r="C2658" t="n">
        <v>5</v>
      </c>
    </row>
    <row r="2659">
      <c r="A2659" t="inlineStr">
        <is>
          <t>Deluxe Apartment mit Balkon am Olympiapark</t>
        </is>
      </c>
      <c r="B2659">
        <f>LEN(TRIM(A2659))-LEN(SUBSTITUTE(TRIM(A2659)," ",""))+1</f>
        <v/>
      </c>
      <c r="C2659" t="n">
        <v>3.5</v>
      </c>
    </row>
    <row r="2660">
      <c r="A2660" t="inlineStr">
        <is>
          <t>Deluxe Apartment mit Balkon &amp; Küche am Olympiapark</t>
        </is>
      </c>
      <c r="B2660">
        <f>LEN(TRIM(A2660))-LEN(SUBSTITUTE(TRIM(A2660)," ",""))+1</f>
        <v/>
      </c>
      <c r="C2660" t="n">
        <v>5</v>
      </c>
    </row>
    <row r="2661">
      <c r="A2661" t="inlineStr">
        <is>
          <t>Private Room Big</t>
        </is>
      </c>
      <c r="B2661">
        <f>LEN(TRIM(A2661))-LEN(SUBSTITUTE(TRIM(A2661)," ",""))+1</f>
        <v/>
      </c>
      <c r="C2661" t="inlineStr"/>
    </row>
    <row r="2662">
      <c r="A2662" t="inlineStr">
        <is>
          <t>¡Acogedor, céntrico, conectado!</t>
        </is>
      </c>
      <c r="B2662">
        <f>LEN(TRIM(A2662))-LEN(SUBSTITUTE(TRIM(A2662)," ",""))+1</f>
        <v/>
      </c>
      <c r="C2662" t="n">
        <v>3</v>
      </c>
    </row>
    <row r="2663">
      <c r="A2663" t="inlineStr">
        <is>
          <t>Hideaway* Exklusives Wohlfühlloft</t>
        </is>
      </c>
      <c r="B2663">
        <f>LEN(TRIM(A2663))-LEN(SUBSTITUTE(TRIM(A2663)," ",""))+1</f>
        <v/>
      </c>
      <c r="C2663" t="n">
        <v>4.98</v>
      </c>
    </row>
    <row r="2664">
      <c r="A2664" t="inlineStr">
        <is>
          <t>Charmantes Dachgeschosszimmer</t>
        </is>
      </c>
      <c r="B2664">
        <f>LEN(TRIM(A2664))-LEN(SUBSTITUTE(TRIM(A2664)," ",""))+1</f>
        <v/>
      </c>
      <c r="C2664" t="n">
        <v>5</v>
      </c>
    </row>
    <row r="2665">
      <c r="A2665" t="inlineStr">
        <is>
          <t>kleine Wohnung an der Isar!</t>
        </is>
      </c>
      <c r="B2665">
        <f>LEN(TRIM(A2665))-LEN(SUBSTITUTE(TRIM(A2665)," ",""))+1</f>
        <v/>
      </c>
      <c r="C2665" t="n">
        <v>4.8</v>
      </c>
    </row>
    <row r="2666">
      <c r="A2666" t="inlineStr">
        <is>
          <t>Homaris München Laim - Deluxe Apartment Balkon</t>
        </is>
      </c>
      <c r="B2666">
        <f>LEN(TRIM(A2666))-LEN(SUBSTITUTE(TRIM(A2666)," ",""))+1</f>
        <v/>
      </c>
      <c r="C2666" t="n">
        <v>4.24</v>
      </c>
    </row>
    <row r="2667">
      <c r="A2667" t="inlineStr">
        <is>
          <t>Homaris München Laim - Apartment für 3 mit Balkon</t>
        </is>
      </c>
      <c r="B2667">
        <f>LEN(TRIM(A2667))-LEN(SUBSTITUTE(TRIM(A2667)," ",""))+1</f>
        <v/>
      </c>
      <c r="C2667" t="n">
        <v>4.23</v>
      </c>
    </row>
    <row r="2668">
      <c r="A2668" t="inlineStr">
        <is>
          <t>Dein Apartment in München</t>
        </is>
      </c>
      <c r="B2668">
        <f>LEN(TRIM(A2668))-LEN(SUBSTITUTE(TRIM(A2668)," ",""))+1</f>
        <v/>
      </c>
      <c r="C2668" t="n">
        <v>4.97</v>
      </c>
    </row>
    <row r="2669">
      <c r="A2669" t="inlineStr">
        <is>
          <t>Private Room in shared apartment near city centre</t>
        </is>
      </c>
      <c r="B2669">
        <f>LEN(TRIM(A2669))-LEN(SUBSTITUTE(TRIM(A2669)," ",""))+1</f>
        <v/>
      </c>
      <c r="C2669" t="n">
        <v>4.96</v>
      </c>
    </row>
    <row r="2670">
      <c r="A2670" t="inlineStr">
        <is>
          <t>Stylish &amp; Cosy Central City Flat</t>
        </is>
      </c>
      <c r="B2670">
        <f>LEN(TRIM(A2670))-LEN(SUBSTITUTE(TRIM(A2670)," ",""))+1</f>
        <v/>
      </c>
      <c r="C2670" t="n">
        <v>4.94</v>
      </c>
    </row>
    <row r="2671">
      <c r="A2671" t="inlineStr">
        <is>
          <t>Loft-style apartment in Munich</t>
        </is>
      </c>
      <c r="B2671">
        <f>LEN(TRIM(A2671))-LEN(SUBSTITUTE(TRIM(A2671)," ",""))+1</f>
        <v/>
      </c>
      <c r="C2671" t="n">
        <v>5</v>
      </c>
    </row>
    <row r="2672">
      <c r="A2672" t="inlineStr">
        <is>
          <t>Schöne &amp; ruhige Wohnung, zentral gelegen</t>
        </is>
      </c>
      <c r="B2672">
        <f>LEN(TRIM(A2672))-LEN(SUBSTITUTE(TRIM(A2672)," ",""))+1</f>
        <v/>
      </c>
      <c r="C2672" t="n">
        <v>5</v>
      </c>
    </row>
    <row r="2673">
      <c r="A2673" t="inlineStr">
        <is>
          <t>München Apartment</t>
        </is>
      </c>
      <c r="B2673">
        <f>LEN(TRIM(A2673))-LEN(SUBSTITUTE(TRIM(A2673)," ",""))+1</f>
        <v/>
      </c>
      <c r="C2673" t="n">
        <v>4.92</v>
      </c>
    </row>
    <row r="2674">
      <c r="A2674" t="inlineStr">
        <is>
          <t>Flat in Schwabing-West</t>
        </is>
      </c>
      <c r="B2674">
        <f>LEN(TRIM(A2674))-LEN(SUBSTITUTE(TRIM(A2674)," ",""))+1</f>
        <v/>
      </c>
      <c r="C2674" t="n">
        <v>4.92</v>
      </c>
    </row>
    <row r="2675">
      <c r="A2675" t="inlineStr">
        <is>
          <t>Central cozy apartment with balcony</t>
        </is>
      </c>
      <c r="B2675">
        <f>LEN(TRIM(A2675))-LEN(SUBSTITUTE(TRIM(A2675)," ",""))+1</f>
        <v/>
      </c>
      <c r="C2675" t="n">
        <v>4.83</v>
      </c>
    </row>
    <row r="2676">
      <c r="A2676" t="inlineStr">
        <is>
          <t>Beautiful 1 room Studio, Altperlach, renovated</t>
        </is>
      </c>
      <c r="B2676">
        <f>LEN(TRIM(A2676))-LEN(SUBSTITUTE(TRIM(A2676)," ",""))+1</f>
        <v/>
      </c>
      <c r="C2676" t="n">
        <v>5</v>
      </c>
    </row>
    <row r="2677">
      <c r="A2677" t="inlineStr">
        <is>
          <t>Cozy, quite &amp; central Studio. Good for productions</t>
        </is>
      </c>
      <c r="B2677">
        <f>LEN(TRIM(A2677))-LEN(SUBSTITUTE(TRIM(A2677)," ",""))+1</f>
        <v/>
      </c>
      <c r="C2677" t="n">
        <v>4.71</v>
      </c>
    </row>
    <row r="2678">
      <c r="A2678" t="inlineStr">
        <is>
          <t>Standard Studio  Mchn. Zentrum</t>
        </is>
      </c>
      <c r="B2678">
        <f>LEN(TRIM(A2678))-LEN(SUBSTITUTE(TRIM(A2678)," ",""))+1</f>
        <v/>
      </c>
      <c r="C2678" t="n">
        <v>4.46</v>
      </c>
    </row>
    <row r="2679">
      <c r="A2679" t="inlineStr">
        <is>
          <t>Zimmer in München</t>
        </is>
      </c>
      <c r="B2679">
        <f>LEN(TRIM(A2679))-LEN(SUBSTITUTE(TRIM(A2679)," ",""))+1</f>
        <v/>
      </c>
      <c r="C2679" t="n">
        <v>5</v>
      </c>
    </row>
    <row r="2680">
      <c r="A2680" t="inlineStr">
        <is>
          <t>Möblierte Zimmer GartenTerrasse</t>
        </is>
      </c>
      <c r="B2680">
        <f>LEN(TRIM(A2680))-LEN(SUBSTITUTE(TRIM(A2680)," ",""))+1</f>
        <v/>
      </c>
      <c r="C2680" t="n">
        <v>4.7</v>
      </c>
    </row>
    <row r="2681">
      <c r="A2681" t="inlineStr">
        <is>
          <t>Schönes Apartment in der Au</t>
        </is>
      </c>
      <c r="B2681">
        <f>LEN(TRIM(A2681))-LEN(SUBSTITUTE(TRIM(A2681)," ",""))+1</f>
        <v/>
      </c>
      <c r="C2681" t="n">
        <v>4.88</v>
      </c>
    </row>
    <row r="2682">
      <c r="A2682" t="inlineStr">
        <is>
          <t>2  Rooms spacious Flat in City Center</t>
        </is>
      </c>
      <c r="B2682">
        <f>LEN(TRIM(A2682))-LEN(SUBSTITUTE(TRIM(A2682)," ",""))+1</f>
        <v/>
      </c>
      <c r="C2682" t="n">
        <v>4.75</v>
      </c>
    </row>
    <row r="2683">
      <c r="A2683" t="inlineStr">
        <is>
          <t>1-Zimmer Wohnung in München</t>
        </is>
      </c>
      <c r="B2683">
        <f>LEN(TRIM(A2683))-LEN(SUBSTITUTE(TRIM(A2683)," ",""))+1</f>
        <v/>
      </c>
      <c r="C2683" t="n">
        <v>4</v>
      </c>
    </row>
    <row r="2684">
      <c r="A2684" t="inlineStr">
        <is>
          <t>Designer Maisonette Loft central Munich</t>
        </is>
      </c>
      <c r="B2684">
        <f>LEN(TRIM(A2684))-LEN(SUBSTITUTE(TRIM(A2684)," ",""))+1</f>
        <v/>
      </c>
      <c r="C2684" t="n">
        <v>4.86</v>
      </c>
    </row>
    <row r="2685">
      <c r="A2685" t="inlineStr">
        <is>
          <t>155 m2 Luxuswohnung - Schwabing</t>
        </is>
      </c>
      <c r="B2685">
        <f>LEN(TRIM(A2685))-LEN(SUBSTITUTE(TRIM(A2685)," ",""))+1</f>
        <v/>
      </c>
      <c r="C2685" t="n">
        <v>5</v>
      </c>
    </row>
    <row r="2686">
      <c r="A2686" t="inlineStr">
        <is>
          <t>Modern eingerichtetes Zimmer</t>
        </is>
      </c>
      <c r="B2686">
        <f>LEN(TRIM(A2686))-LEN(SUBSTITUTE(TRIM(A2686)," ",""))+1</f>
        <v/>
      </c>
      <c r="C2686" t="n">
        <v>5</v>
      </c>
    </row>
    <row r="2687">
      <c r="A2687" t="inlineStr">
        <is>
          <t>Cosy Flat in Munich Center</t>
        </is>
      </c>
      <c r="B2687">
        <f>LEN(TRIM(A2687))-LEN(SUBSTITUTE(TRIM(A2687)," ",""))+1</f>
        <v/>
      </c>
      <c r="C2687" t="n">
        <v>4</v>
      </c>
    </row>
    <row r="2688">
      <c r="A2688" t="inlineStr">
        <is>
          <t>Ruhige Wohnung mit großen Räumen</t>
        </is>
      </c>
      <c r="B2688">
        <f>LEN(TRIM(A2688))-LEN(SUBSTITUTE(TRIM(A2688)," ",""))+1</f>
        <v/>
      </c>
      <c r="C2688" t="inlineStr"/>
    </row>
    <row r="2689">
      <c r="A2689" t="inlineStr">
        <is>
          <t>Zimmer mit Bad in Altschwabing</t>
        </is>
      </c>
      <c r="B2689">
        <f>LEN(TRIM(A2689))-LEN(SUBSTITUTE(TRIM(A2689)," ",""))+1</f>
        <v/>
      </c>
      <c r="C2689" t="n">
        <v>4.92</v>
      </c>
    </row>
    <row r="2690">
      <c r="A2690" t="inlineStr">
        <is>
          <t>Cozy studio in city center (U2 + private parking)</t>
        </is>
      </c>
      <c r="B2690">
        <f>LEN(TRIM(A2690))-LEN(SUBSTITUTE(TRIM(A2690)," ",""))+1</f>
        <v/>
      </c>
      <c r="C2690" t="n">
        <v>5</v>
      </c>
    </row>
    <row r="2691">
      <c r="A2691" t="inlineStr">
        <is>
          <t>Möbliertes 1-Zimmerapartment</t>
        </is>
      </c>
      <c r="B2691">
        <f>LEN(TRIM(A2691))-LEN(SUBSTITUTE(TRIM(A2691)," ",""))+1</f>
        <v/>
      </c>
      <c r="C2691" t="inlineStr"/>
    </row>
    <row r="2692">
      <c r="A2692" t="inlineStr">
        <is>
          <t>Bright Studio Apartment in front Olympia Park</t>
        </is>
      </c>
      <c r="B2692">
        <f>LEN(TRIM(A2692))-LEN(SUBSTITUTE(TRIM(A2692)," ",""))+1</f>
        <v/>
      </c>
      <c r="C2692" t="n">
        <v>4.88</v>
      </c>
    </row>
    <row r="2693">
      <c r="A2693" t="inlineStr">
        <is>
          <t>Centralized Room in Munich</t>
        </is>
      </c>
      <c r="B2693">
        <f>LEN(TRIM(A2693))-LEN(SUBSTITUTE(TRIM(A2693)," ",""))+1</f>
        <v/>
      </c>
      <c r="C2693" t="n">
        <v>5</v>
      </c>
    </row>
    <row r="2694">
      <c r="A2694" t="inlineStr">
        <is>
          <t>Loft am Marienplatz</t>
        </is>
      </c>
      <c r="B2694">
        <f>LEN(TRIM(A2694))-LEN(SUBSTITUTE(TRIM(A2694)," ",""))+1</f>
        <v/>
      </c>
      <c r="C2694" t="n">
        <v>5</v>
      </c>
    </row>
    <row r="2695">
      <c r="A2695" t="inlineStr">
        <is>
          <t>Central Apartment Lola - Beautiful &amp; Cozy</t>
        </is>
      </c>
      <c r="B2695">
        <f>LEN(TRIM(A2695))-LEN(SUBSTITUTE(TRIM(A2695)," ",""))+1</f>
        <v/>
      </c>
      <c r="C2695" t="n">
        <v>4.88</v>
      </c>
    </row>
    <row r="2696">
      <c r="A2696" t="inlineStr">
        <is>
          <t>LeNi Living - Riesig! Repräsentativ! Ruhig!</t>
        </is>
      </c>
      <c r="B2696">
        <f>LEN(TRIM(A2696))-LEN(SUBSTITUTE(TRIM(A2696)," ",""))+1</f>
        <v/>
      </c>
      <c r="C2696" t="n">
        <v>4.93</v>
      </c>
    </row>
    <row r="2697">
      <c r="A2697" t="inlineStr">
        <is>
          <t>Wunderschöne 100qm Wohnung mitten in Schwabing!</t>
        </is>
      </c>
      <c r="B2697">
        <f>LEN(TRIM(A2697))-LEN(SUBSTITUTE(TRIM(A2697)," ",""))+1</f>
        <v/>
      </c>
      <c r="C2697" t="inlineStr"/>
    </row>
    <row r="2698">
      <c r="A2698" t="inlineStr">
        <is>
          <t>Private Apt (85m²) near to Allianz Arena</t>
        </is>
      </c>
      <c r="B2698">
        <f>LEN(TRIM(A2698))-LEN(SUBSTITUTE(TRIM(A2698)," ",""))+1</f>
        <v/>
      </c>
      <c r="C2698" t="n">
        <v>4.8</v>
      </c>
    </row>
    <row r="2699">
      <c r="A2699" t="inlineStr">
        <is>
          <t>Gemütlichkeit in München</t>
        </is>
      </c>
      <c r="B2699">
        <f>LEN(TRIM(A2699))-LEN(SUBSTITUTE(TRIM(A2699)," ",""))+1</f>
        <v/>
      </c>
      <c r="C2699" t="n">
        <v>4.83</v>
      </c>
    </row>
    <row r="2700">
      <c r="A2700" t="inlineStr">
        <is>
          <t>nettes Zimmer nahe Stadtzentrum</t>
        </is>
      </c>
      <c r="B2700">
        <f>LEN(TRIM(A2700))-LEN(SUBSTITUTE(TRIM(A2700)," ",""))+1</f>
        <v/>
      </c>
      <c r="C2700" t="n">
        <v>4.5</v>
      </c>
    </row>
    <row r="2701">
      <c r="A2701" t="inlineStr">
        <is>
          <t>Zimmer in Traumwohnung im Zentrum</t>
        </is>
      </c>
      <c r="B2701">
        <f>LEN(TRIM(A2701))-LEN(SUBSTITUTE(TRIM(A2701)," ",""))+1</f>
        <v/>
      </c>
      <c r="C2701" t="n">
        <v>4.94</v>
      </c>
    </row>
    <row r="2702">
      <c r="A2702" t="inlineStr">
        <is>
          <t>Panoramablick über den Dächern Münchens</t>
        </is>
      </c>
      <c r="B2702">
        <f>LEN(TRIM(A2702))-LEN(SUBSTITUTE(TRIM(A2702)," ",""))+1</f>
        <v/>
      </c>
      <c r="C2702" t="inlineStr"/>
    </row>
    <row r="2703">
      <c r="A2703" t="inlineStr">
        <is>
          <t>Einzel- / Doppelzimmer</t>
        </is>
      </c>
      <c r="B2703">
        <f>LEN(TRIM(A2703))-LEN(SUBSTITUTE(TRIM(A2703)," ",""))+1</f>
        <v/>
      </c>
      <c r="C2703" t="n">
        <v>5</v>
      </c>
    </row>
    <row r="2704">
      <c r="A2704" t="inlineStr">
        <is>
          <t>Einzel- / Doppelzimmer</t>
        </is>
      </c>
      <c r="B2704">
        <f>LEN(TRIM(A2704))-LEN(SUBSTITUTE(TRIM(A2704)," ",""))+1</f>
        <v/>
      </c>
      <c r="C2704" t="n">
        <v>5</v>
      </c>
    </row>
    <row r="2705">
      <c r="A2705" t="inlineStr">
        <is>
          <t>Einzel- / Doppelzimmer</t>
        </is>
      </c>
      <c r="B2705">
        <f>LEN(TRIM(A2705))-LEN(SUBSTITUTE(TRIM(A2705)," ",""))+1</f>
        <v/>
      </c>
      <c r="C2705" t="n">
        <v>5</v>
      </c>
    </row>
    <row r="2706">
      <c r="A2706" t="inlineStr">
        <is>
          <t>Einzel- / Doppelzimmer</t>
        </is>
      </c>
      <c r="B2706">
        <f>LEN(TRIM(A2706))-LEN(SUBSTITUTE(TRIM(A2706)," ",""))+1</f>
        <v/>
      </c>
      <c r="C2706" t="n">
        <v>4.86</v>
      </c>
    </row>
    <row r="2707">
      <c r="A2707" t="inlineStr">
        <is>
          <t>Einzel- / Doppelzimmer</t>
        </is>
      </c>
      <c r="B2707">
        <f>LEN(TRIM(A2707))-LEN(SUBSTITUTE(TRIM(A2707)," ",""))+1</f>
        <v/>
      </c>
      <c r="C2707" t="n">
        <v>4.75</v>
      </c>
    </row>
    <row r="2708">
      <c r="A2708" t="inlineStr">
        <is>
          <t>Familienzimmer</t>
        </is>
      </c>
      <c r="B2708">
        <f>LEN(TRIM(A2708))-LEN(SUBSTITUTE(TRIM(A2708)," ",""))+1</f>
        <v/>
      </c>
      <c r="C2708" t="n">
        <v>4.94</v>
      </c>
    </row>
    <row r="2709">
      <c r="A2709" t="inlineStr">
        <is>
          <t>Vierbettzimmer mit Bad</t>
        </is>
      </c>
      <c r="B2709">
        <f>LEN(TRIM(A2709))-LEN(SUBSTITUTE(TRIM(A2709)," ",""))+1</f>
        <v/>
      </c>
      <c r="C2709" t="n">
        <v>5</v>
      </c>
    </row>
    <row r="2710">
      <c r="A2710" t="inlineStr">
        <is>
          <t>Familienzimmer mit 2 Stockbetten</t>
        </is>
      </c>
      <c r="B2710">
        <f>LEN(TRIM(A2710))-LEN(SUBSTITUTE(TRIM(A2710)," ",""))+1</f>
        <v/>
      </c>
      <c r="C2710" t="n">
        <v>4.75</v>
      </c>
    </row>
    <row r="2711">
      <c r="A2711" t="inlineStr">
        <is>
          <t>Vierbettzimmer mit Bad</t>
        </is>
      </c>
      <c r="B2711">
        <f>LEN(TRIM(A2711))-LEN(SUBSTITUTE(TRIM(A2711)," ",""))+1</f>
        <v/>
      </c>
      <c r="C2711" t="n">
        <v>5</v>
      </c>
    </row>
    <row r="2712">
      <c r="A2712" t="inlineStr">
        <is>
          <t>Vierbettzimmer mit Bad</t>
        </is>
      </c>
      <c r="B2712">
        <f>LEN(TRIM(A2712))-LEN(SUBSTITUTE(TRIM(A2712)," ",""))+1</f>
        <v/>
      </c>
      <c r="C2712" t="n">
        <v>4.78</v>
      </c>
    </row>
    <row r="2713">
      <c r="A2713" t="inlineStr">
        <is>
          <t>Vierbettzimmer mit Bad</t>
        </is>
      </c>
      <c r="B2713">
        <f>LEN(TRIM(A2713))-LEN(SUBSTITUTE(TRIM(A2713)," ",""))+1</f>
        <v/>
      </c>
      <c r="C2713" t="n">
        <v>5</v>
      </c>
    </row>
    <row r="2714">
      <c r="A2714" t="inlineStr">
        <is>
          <t>Extremely Central Apartment in Marienplatz!</t>
        </is>
      </c>
      <c r="B2714">
        <f>LEN(TRIM(A2714))-LEN(SUBSTITUTE(TRIM(A2714)," ",""))+1</f>
        <v/>
      </c>
      <c r="C2714" t="n">
        <v>4.65</v>
      </c>
    </row>
    <row r="2715">
      <c r="A2715" t="inlineStr">
        <is>
          <t>Vierbettzimmer mit Bad</t>
        </is>
      </c>
      <c r="B2715">
        <f>LEN(TRIM(A2715))-LEN(SUBSTITUTE(TRIM(A2715)," ",""))+1</f>
        <v/>
      </c>
      <c r="C2715" t="n">
        <v>5</v>
      </c>
    </row>
    <row r="2716">
      <c r="A2716" t="inlineStr">
        <is>
          <t>Luxurious large Home + Pool + Garden + Koi Pond</t>
        </is>
      </c>
      <c r="B2716">
        <f>LEN(TRIM(A2716))-LEN(SUBSTITUTE(TRIM(A2716)," ",""))+1</f>
        <v/>
      </c>
      <c r="C2716" t="n">
        <v>4.75</v>
      </c>
    </row>
    <row r="2717">
      <c r="A2717" t="inlineStr">
        <is>
          <t>Private Large Room in the Center of Munich</t>
        </is>
      </c>
      <c r="B2717">
        <f>LEN(TRIM(A2717))-LEN(SUBSTITUTE(TRIM(A2717)," ",""))+1</f>
        <v/>
      </c>
      <c r="C2717" t="n">
        <v>4.78</v>
      </c>
    </row>
    <row r="2718">
      <c r="A2718" t="inlineStr">
        <is>
          <t>Kleines Apartment mit Terasse.</t>
        </is>
      </c>
      <c r="B2718">
        <f>LEN(TRIM(A2718))-LEN(SUBSTITUTE(TRIM(A2718)," ",""))+1</f>
        <v/>
      </c>
      <c r="C2718" t="n">
        <v>4.91</v>
      </c>
    </row>
    <row r="2719">
      <c r="A2719" t="inlineStr">
        <is>
          <t>Beautiful rooftop room</t>
        </is>
      </c>
      <c r="B2719">
        <f>LEN(TRIM(A2719))-LEN(SUBSTITUTE(TRIM(A2719)," ",""))+1</f>
        <v/>
      </c>
      <c r="C2719" t="n">
        <v>5</v>
      </c>
    </row>
    <row r="2720">
      <c r="A2720" t="inlineStr">
        <is>
          <t>Zimmer mit Seeblick</t>
        </is>
      </c>
      <c r="B2720">
        <f>LEN(TRIM(A2720))-LEN(SUBSTITUTE(TRIM(A2720)," ",""))+1</f>
        <v/>
      </c>
      <c r="C2720" t="n">
        <v>4.88</v>
      </c>
    </row>
    <row r="2721">
      <c r="A2721" t="inlineStr">
        <is>
          <t>Ruhige, stilvolle  Stadtwohnung</t>
        </is>
      </c>
      <c r="B2721">
        <f>LEN(TRIM(A2721))-LEN(SUBSTITUTE(TRIM(A2721)," ",""))+1</f>
        <v/>
      </c>
      <c r="C2721" t="n">
        <v>4.46</v>
      </c>
    </row>
    <row r="2722">
      <c r="A2722" t="inlineStr">
        <is>
          <t>Einzelzimmer apartment Viktualenmarkt zentrum</t>
        </is>
      </c>
      <c r="B2722">
        <f>LEN(TRIM(A2722))-LEN(SUBSTITUTE(TRIM(A2722)," ",""))+1</f>
        <v/>
      </c>
      <c r="C2722" t="n">
        <v>4.64</v>
      </c>
    </row>
    <row r="2723">
      <c r="A2723" t="inlineStr">
        <is>
          <t>Apartment 01.-05.10.  (nahe Oktoberfest)</t>
        </is>
      </c>
      <c r="B2723">
        <f>LEN(TRIM(A2723))-LEN(SUBSTITUTE(TRIM(A2723)," ",""))+1</f>
        <v/>
      </c>
      <c r="C2723" t="inlineStr"/>
    </row>
    <row r="2724">
      <c r="A2724" t="inlineStr">
        <is>
          <t>Elegante Wohnung in Bogenhausen</t>
        </is>
      </c>
      <c r="B2724">
        <f>LEN(TRIM(A2724))-LEN(SUBSTITUTE(TRIM(A2724)," ",""))+1</f>
        <v/>
      </c>
      <c r="C2724" t="n">
        <v>4.56</v>
      </c>
    </row>
    <row r="2725">
      <c r="A2725" t="inlineStr">
        <is>
          <t>Luxuriöse Wohnung im Lehel</t>
        </is>
      </c>
      <c r="B2725">
        <f>LEN(TRIM(A2725))-LEN(SUBSTITUTE(TRIM(A2725)," ",""))+1</f>
        <v/>
      </c>
      <c r="C2725" t="n">
        <v>5</v>
      </c>
    </row>
    <row r="2726">
      <c r="A2726" t="inlineStr">
        <is>
          <t>Das Highlight! Wohnung über dem Rattlesnake Saloon</t>
        </is>
      </c>
      <c r="B2726">
        <f>LEN(TRIM(A2726))-LEN(SUBSTITUTE(TRIM(A2726)," ",""))+1</f>
        <v/>
      </c>
      <c r="C2726" t="n">
        <v>4.82</v>
      </c>
    </row>
    <row r="2727">
      <c r="A2727" t="inlineStr">
        <is>
          <t>Wohnung in Maxvorstadt</t>
        </is>
      </c>
      <c r="B2727">
        <f>LEN(TRIM(A2727))-LEN(SUBSTITUTE(TRIM(A2727)," ",""))+1</f>
        <v/>
      </c>
      <c r="C2727" t="n">
        <v>5</v>
      </c>
    </row>
    <row r="2728">
      <c r="A2728" t="inlineStr">
        <is>
          <t>Munich: room with balcony in flatshare</t>
        </is>
      </c>
      <c r="B2728">
        <f>LEN(TRIM(A2728))-LEN(SUBSTITUTE(TRIM(A2728)," ",""))+1</f>
        <v/>
      </c>
      <c r="C2728" t="n">
        <v>5</v>
      </c>
    </row>
    <row r="2729">
      <c r="A2729" t="inlineStr">
        <is>
          <t>Private Bedroom near to Allianz Arena</t>
        </is>
      </c>
      <c r="B2729">
        <f>LEN(TRIM(A2729))-LEN(SUBSTITUTE(TRIM(A2729)," ",""))+1</f>
        <v/>
      </c>
      <c r="C2729" t="n">
        <v>4.91</v>
      </c>
    </row>
    <row r="2730">
      <c r="A2730" t="inlineStr">
        <is>
          <t>Eigene Souterrain Keller Wohnung</t>
        </is>
      </c>
      <c r="B2730">
        <f>LEN(TRIM(A2730))-LEN(SUBSTITUTE(TRIM(A2730)," ",""))+1</f>
        <v/>
      </c>
      <c r="C2730" t="inlineStr"/>
    </row>
    <row r="2731">
      <c r="A2731" t="inlineStr">
        <is>
          <t>Quiet Designer Studio - Munich french quater</t>
        </is>
      </c>
      <c r="B2731">
        <f>LEN(TRIM(A2731))-LEN(SUBSTITUTE(TRIM(A2731)," ",""))+1</f>
        <v/>
      </c>
      <c r="C2731" t="n">
        <v>4.89</v>
      </c>
    </row>
    <row r="2732">
      <c r="A2732" t="inlineStr">
        <is>
          <t>Wunderschöne 2,5 Zi. DG-Whg Schwabing, Balkon S.</t>
        </is>
      </c>
      <c r="B2732">
        <f>LEN(TRIM(A2732))-LEN(SUBSTITUTE(TRIM(A2732)," ",""))+1</f>
        <v/>
      </c>
      <c r="C2732" t="n">
        <v>5</v>
      </c>
    </row>
    <row r="2733">
      <c r="A2733" t="inlineStr">
        <is>
          <t>München zentral und gemütlich</t>
        </is>
      </c>
      <c r="B2733">
        <f>LEN(TRIM(A2733))-LEN(SUBSTITUTE(TRIM(A2733)," ",""))+1</f>
        <v/>
      </c>
      <c r="C2733" t="n">
        <v>5</v>
      </c>
    </row>
    <row r="2734">
      <c r="A2734" t="inlineStr">
        <is>
          <t>helles Zimmer in ruhiger Lage</t>
        </is>
      </c>
      <c r="B2734">
        <f>LEN(TRIM(A2734))-LEN(SUBSTITUTE(TRIM(A2734)," ",""))+1</f>
        <v/>
      </c>
      <c r="C2734" t="n">
        <v>4.96</v>
      </c>
    </row>
    <row r="2735">
      <c r="A2735" t="inlineStr">
        <is>
          <t>Helle und moderne Wohnung</t>
        </is>
      </c>
      <c r="B2735">
        <f>LEN(TRIM(A2735))-LEN(SUBSTITUTE(TRIM(A2735)," ",""))+1</f>
        <v/>
      </c>
      <c r="C2735" t="n">
        <v>4.74</v>
      </c>
    </row>
    <row r="2736">
      <c r="A2736" t="inlineStr">
        <is>
          <t>Nice room, very quiet location</t>
        </is>
      </c>
      <c r="B2736">
        <f>LEN(TRIM(A2736))-LEN(SUBSTITUTE(TRIM(A2736)," ",""))+1</f>
        <v/>
      </c>
      <c r="C2736" t="n">
        <v>5</v>
      </c>
    </row>
    <row r="2737">
      <c r="A2737" t="inlineStr">
        <is>
          <t>Schöne Altbauwohnung zur Zwischenmiete (Jan.-Mär.)</t>
        </is>
      </c>
      <c r="B2737">
        <f>LEN(TRIM(A2737))-LEN(SUBSTITUTE(TRIM(A2737)," ",""))+1</f>
        <v/>
      </c>
      <c r="C2737" t="inlineStr"/>
    </row>
    <row r="2738">
      <c r="A2738" t="inlineStr">
        <is>
          <t>Cozy mordern studio apartment to feel at home</t>
        </is>
      </c>
      <c r="B2738">
        <f>LEN(TRIM(A2738))-LEN(SUBSTITUTE(TRIM(A2738)," ",""))+1</f>
        <v/>
      </c>
      <c r="C2738" t="n">
        <v>4.71</v>
      </c>
    </row>
    <row r="2739">
      <c r="A2739" t="inlineStr">
        <is>
          <t>Apartment with terrace, 15 minutes to Oktoberfest</t>
        </is>
      </c>
      <c r="B2739">
        <f>LEN(TRIM(A2739))-LEN(SUBSTITUTE(TRIM(A2739)," ",""))+1</f>
        <v/>
      </c>
      <c r="C2739" t="n">
        <v>5</v>
      </c>
    </row>
    <row r="2740">
      <c r="A2740" t="inlineStr">
        <is>
          <t>Licht &amp; Leichtigkeit in München</t>
        </is>
      </c>
      <c r="B2740">
        <f>LEN(TRIM(A2740))-LEN(SUBSTITUTE(TRIM(A2740)," ",""))+1</f>
        <v/>
      </c>
      <c r="C2740" t="n">
        <v>5</v>
      </c>
    </row>
    <row r="2741">
      <c r="A2741" t="inlineStr">
        <is>
          <t>Centralized stylish studio apartment!</t>
        </is>
      </c>
      <c r="B2741">
        <f>LEN(TRIM(A2741))-LEN(SUBSTITUTE(TRIM(A2741)," ",""))+1</f>
        <v/>
      </c>
      <c r="C2741" t="n">
        <v>4.82</v>
      </c>
    </row>
    <row r="2742">
      <c r="A2742" t="inlineStr">
        <is>
          <t>Exquisite Apt - 5 Star Location</t>
        </is>
      </c>
      <c r="B2742">
        <f>LEN(TRIM(A2742))-LEN(SUBSTITUTE(TRIM(A2742)," ",""))+1</f>
        <v/>
      </c>
      <c r="C2742" t="n">
        <v>4.96</v>
      </c>
    </row>
    <row r="2743">
      <c r="A2743" t="inlineStr">
        <is>
          <t>2 Zimmer-Wohnung in Haidhausen</t>
        </is>
      </c>
      <c r="B2743">
        <f>LEN(TRIM(A2743))-LEN(SUBSTITUTE(TRIM(A2743)," ",""))+1</f>
        <v/>
      </c>
      <c r="C2743" t="inlineStr"/>
    </row>
    <row r="2744">
      <c r="A2744" t="inlineStr">
        <is>
          <t>Cozy room in Munich city center</t>
        </is>
      </c>
      <c r="B2744">
        <f>LEN(TRIM(A2744))-LEN(SUBSTITUTE(TRIM(A2744)," ",""))+1</f>
        <v/>
      </c>
      <c r="C2744" t="n">
        <v>4.67</v>
      </c>
    </row>
    <row r="2745">
      <c r="A2745" t="inlineStr">
        <is>
          <t>Apartment 20 min Center</t>
        </is>
      </c>
      <c r="B2745">
        <f>LEN(TRIM(A2745))-LEN(SUBSTITUTE(TRIM(A2745)," ",""))+1</f>
        <v/>
      </c>
      <c r="C2745" t="n">
        <v>4.45</v>
      </c>
    </row>
    <row r="2746">
      <c r="A2746" t="inlineStr">
        <is>
          <t>Cozy room, central and close to river</t>
        </is>
      </c>
      <c r="B2746">
        <f>LEN(TRIM(A2746))-LEN(SUBSTITUTE(TRIM(A2746)," ",""))+1</f>
        <v/>
      </c>
      <c r="C2746" t="n">
        <v>5</v>
      </c>
    </row>
    <row r="2747">
      <c r="A2747" t="inlineStr">
        <is>
          <t>Central 2BR flat near everything</t>
        </is>
      </c>
      <c r="B2747">
        <f>LEN(TRIM(A2747))-LEN(SUBSTITUTE(TRIM(A2747)," ",""))+1</f>
        <v/>
      </c>
      <c r="C2747" t="inlineStr"/>
    </row>
    <row r="2748">
      <c r="A2748" t="inlineStr">
        <is>
          <t>2 Room Attic Apartment, Center, July-September</t>
        </is>
      </c>
      <c r="B2748">
        <f>LEN(TRIM(A2748))-LEN(SUBSTITUTE(TRIM(A2748)," ",""))+1</f>
        <v/>
      </c>
      <c r="C2748" t="inlineStr"/>
    </row>
    <row r="2749">
      <c r="A2749" t="inlineStr">
        <is>
          <t>Gemütlich,Künstlerisch,Stilvoll</t>
        </is>
      </c>
      <c r="B2749">
        <f>LEN(TRIM(A2749))-LEN(SUBSTITUTE(TRIM(A2749)," ",""))+1</f>
        <v/>
      </c>
      <c r="C2749" t="n">
        <v>4.88</v>
      </c>
    </row>
    <row r="2750">
      <c r="A2750" t="inlineStr">
        <is>
          <t>94m2 Wohnung Glockenbachviertel</t>
        </is>
      </c>
      <c r="B2750">
        <f>LEN(TRIM(A2750))-LEN(SUBSTITUTE(TRIM(A2750)," ",""))+1</f>
        <v/>
      </c>
      <c r="C2750" t="n">
        <v>5</v>
      </c>
    </row>
    <row r="2751">
      <c r="A2751" t="inlineStr">
        <is>
          <t>Über der Isarvorstadt</t>
        </is>
      </c>
      <c r="B2751">
        <f>LEN(TRIM(A2751))-LEN(SUBSTITUTE(TRIM(A2751)," ",""))+1</f>
        <v/>
      </c>
      <c r="C2751" t="n">
        <v>5</v>
      </c>
    </row>
    <row r="2752">
      <c r="A2752" t="inlineStr">
        <is>
          <t>Calm charming 1920s apartment</t>
        </is>
      </c>
      <c r="B2752">
        <f>LEN(TRIM(A2752))-LEN(SUBSTITUTE(TRIM(A2752)," ",""))+1</f>
        <v/>
      </c>
      <c r="C2752" t="n">
        <v>5</v>
      </c>
    </row>
    <row r="2753">
      <c r="A2753" t="inlineStr">
        <is>
          <t>Top Zentral im wunderschönen Glockenbachviertel</t>
        </is>
      </c>
      <c r="B2753">
        <f>LEN(TRIM(A2753))-LEN(SUBSTITUTE(TRIM(A2753)," ",""))+1</f>
        <v/>
      </c>
      <c r="C2753" t="n">
        <v>4.88</v>
      </c>
    </row>
    <row r="2754">
      <c r="A2754" t="inlineStr">
        <is>
          <t>Helle und ruhige Wohnung in zentraler Lage</t>
        </is>
      </c>
      <c r="B2754">
        <f>LEN(TRIM(A2754))-LEN(SUBSTITUTE(TRIM(A2754)," ",""))+1</f>
        <v/>
      </c>
      <c r="C2754" t="n">
        <v>4.9</v>
      </c>
    </row>
    <row r="2755">
      <c r="A2755" t="inlineStr">
        <is>
          <t>ruhiges zentral gelegenes Apartment mit Westbalkon</t>
        </is>
      </c>
      <c r="B2755">
        <f>LEN(TRIM(A2755))-LEN(SUBSTITUTE(TRIM(A2755)," ",""))+1</f>
        <v/>
      </c>
      <c r="C2755" t="n">
        <v>4.94</v>
      </c>
    </row>
    <row r="2756">
      <c r="A2756" t="inlineStr">
        <is>
          <t>Eigenes Zimmer in zentraler Lage</t>
        </is>
      </c>
      <c r="B2756">
        <f>LEN(TRIM(A2756))-LEN(SUBSTITUTE(TRIM(A2756)," ",""))+1</f>
        <v/>
      </c>
      <c r="C2756" t="n">
        <v>4.95</v>
      </c>
    </row>
    <row r="2757">
      <c r="A2757" t="inlineStr">
        <is>
          <t>Einzelzimmer in Harlaching</t>
        </is>
      </c>
      <c r="B2757">
        <f>LEN(TRIM(A2757))-LEN(SUBSTITUTE(TRIM(A2757)," ",""))+1</f>
        <v/>
      </c>
      <c r="C2757" t="n">
        <v>4</v>
      </c>
    </row>
    <row r="2758">
      <c r="A2758" t="inlineStr">
        <is>
          <t>Design Apartment Olympiapark</t>
        </is>
      </c>
      <c r="B2758">
        <f>LEN(TRIM(A2758))-LEN(SUBSTITUTE(TRIM(A2758)," ",""))+1</f>
        <v/>
      </c>
      <c r="C2758" t="n">
        <v>4.5</v>
      </c>
    </row>
    <row r="2759">
      <c r="A2759" t="inlineStr">
        <is>
          <t>Studio Apartment easy to center and Allianz Arena</t>
        </is>
      </c>
      <c r="B2759">
        <f>LEN(TRIM(A2759))-LEN(SUBSTITUTE(TRIM(A2759)," ",""))+1</f>
        <v/>
      </c>
      <c r="C2759" t="n">
        <v>4</v>
      </c>
    </row>
    <row r="2760">
      <c r="A2760" t="inlineStr">
        <is>
          <t>Boutique Apartment City Center</t>
        </is>
      </c>
      <c r="B2760">
        <f>LEN(TRIM(A2760))-LEN(SUBSTITUTE(TRIM(A2760)," ",""))+1</f>
        <v/>
      </c>
      <c r="C2760" t="n">
        <v>4.82</v>
      </c>
    </row>
    <row r="2761">
      <c r="A2761" t="inlineStr">
        <is>
          <t>Designsuite - 2 bedroom- fully equipped kitchen</t>
        </is>
      </c>
      <c r="B2761">
        <f>LEN(TRIM(A2761))-LEN(SUBSTITUTE(TRIM(A2761)," ",""))+1</f>
        <v/>
      </c>
      <c r="C2761" t="n">
        <v>4.71</v>
      </c>
    </row>
    <row r="2762">
      <c r="A2762" t="inlineStr">
        <is>
          <t>Wohnen im Schloss</t>
        </is>
      </c>
      <c r="B2762">
        <f>LEN(TRIM(A2762))-LEN(SUBSTITUTE(TRIM(A2762)," ",""))+1</f>
        <v/>
      </c>
      <c r="C2762" t="n">
        <v>4.83</v>
      </c>
    </row>
    <row r="2763">
      <c r="A2763" t="inlineStr">
        <is>
          <t>limehome Munich Fritz-Erler Str. | Suite</t>
        </is>
      </c>
      <c r="B2763">
        <f>LEN(TRIM(A2763))-LEN(SUBSTITUTE(TRIM(A2763)," ",""))+1</f>
        <v/>
      </c>
      <c r="C2763" t="n">
        <v>4.49</v>
      </c>
    </row>
    <row r="2764">
      <c r="A2764" t="inlineStr">
        <is>
          <t>limehome Munich Fritz-Erler Str. | Suite LT</t>
        </is>
      </c>
      <c r="B2764">
        <f>LEN(TRIM(A2764))-LEN(SUBSTITUTE(TRIM(A2764)," ",""))+1</f>
        <v/>
      </c>
      <c r="C2764" t="n">
        <v>5</v>
      </c>
    </row>
    <row r="2765">
      <c r="A2765" t="inlineStr">
        <is>
          <t>limehome Munich Fritz-Erler Str. | Suite +sofa bed</t>
        </is>
      </c>
      <c r="B2765">
        <f>LEN(TRIM(A2765))-LEN(SUBSTITUTE(TRIM(A2765)," ",""))+1</f>
        <v/>
      </c>
      <c r="C2765" t="n">
        <v>4.57</v>
      </c>
    </row>
    <row r="2766">
      <c r="A2766" t="inlineStr">
        <is>
          <t>Numa | XL Studio w/ Kitchenette</t>
        </is>
      </c>
      <c r="B2766">
        <f>LEN(TRIM(A2766))-LEN(SUBSTITUTE(TRIM(A2766)," ",""))+1</f>
        <v/>
      </c>
      <c r="C2766" t="n">
        <v>4.74</v>
      </c>
    </row>
    <row r="2767">
      <c r="A2767" t="inlineStr">
        <is>
          <t>Bright spacious flat with balcony</t>
        </is>
      </c>
      <c r="B2767">
        <f>LEN(TRIM(A2767))-LEN(SUBSTITUTE(TRIM(A2767)," ",""))+1</f>
        <v/>
      </c>
      <c r="C2767" t="inlineStr"/>
    </row>
    <row r="2768">
      <c r="A2768" t="inlineStr">
        <is>
          <t>Dachterrassenloft mit Traumblick</t>
        </is>
      </c>
      <c r="B2768">
        <f>LEN(TRIM(A2768))-LEN(SUBSTITUTE(TRIM(A2768)," ",""))+1</f>
        <v/>
      </c>
      <c r="C2768" t="n">
        <v>5</v>
      </c>
    </row>
    <row r="2769">
      <c r="A2769" t="inlineStr">
        <is>
          <t>Bright | Top floor | Central | Quiet &amp; spacious</t>
        </is>
      </c>
      <c r="B2769">
        <f>LEN(TRIM(A2769))-LEN(SUBSTITUTE(TRIM(A2769)," ",""))+1</f>
        <v/>
      </c>
      <c r="C2769" t="n">
        <v>5</v>
      </c>
    </row>
    <row r="2770">
      <c r="A2770" t="inlineStr">
        <is>
          <t>Numa | Large Room near Hellabrunn Zoo</t>
        </is>
      </c>
      <c r="B2770">
        <f>LEN(TRIM(A2770))-LEN(SUBSTITUTE(TRIM(A2770)," ",""))+1</f>
        <v/>
      </c>
      <c r="C2770" t="n">
        <v>4.72</v>
      </c>
    </row>
    <row r="2771">
      <c r="A2771" t="inlineStr">
        <is>
          <t>Numa | M Studio w/ Single Bed &amp; Kitchenette</t>
        </is>
      </c>
      <c r="B2771">
        <f>LEN(TRIM(A2771))-LEN(SUBSTITUTE(TRIM(A2771)," ",""))+1</f>
        <v/>
      </c>
      <c r="C2771" t="n">
        <v>4.76</v>
      </c>
    </row>
    <row r="2772">
      <c r="A2772" t="inlineStr">
        <is>
          <t>Numa | L Studio w/ Kitchenette near Hellabrunn Zoo</t>
        </is>
      </c>
      <c r="B2772">
        <f>LEN(TRIM(A2772))-LEN(SUBSTITUTE(TRIM(A2772)," ",""))+1</f>
        <v/>
      </c>
      <c r="C2772" t="n">
        <v>4.7</v>
      </c>
    </row>
    <row r="2773">
      <c r="A2773" t="inlineStr">
        <is>
          <t>Numa | XL Accessible Room near Hellabrunn Zoo</t>
        </is>
      </c>
      <c r="B2773">
        <f>LEN(TRIM(A2773))-LEN(SUBSTITUTE(TRIM(A2773)," ",""))+1</f>
        <v/>
      </c>
      <c r="C2773" t="n">
        <v>4.63</v>
      </c>
    </row>
    <row r="2774">
      <c r="A2774" t="inlineStr">
        <is>
          <t>Wohnung zu vermieten</t>
        </is>
      </c>
      <c r="B2774">
        <f>LEN(TRIM(A2774))-LEN(SUBSTITUTE(TRIM(A2774)," ",""))+1</f>
        <v/>
      </c>
      <c r="C2774" t="inlineStr"/>
    </row>
    <row r="2775">
      <c r="A2775" t="inlineStr">
        <is>
          <t>Cozy chic apartment in the city</t>
        </is>
      </c>
      <c r="B2775">
        <f>LEN(TRIM(A2775))-LEN(SUBSTITUTE(TRIM(A2775)," ",""))+1</f>
        <v/>
      </c>
      <c r="C2775" t="n">
        <v>4.56</v>
      </c>
    </row>
    <row r="2776">
      <c r="A2776" t="inlineStr">
        <is>
          <t>2-Z. Wohnung Glockenbachviertel</t>
        </is>
      </c>
      <c r="B2776">
        <f>LEN(TRIM(A2776))-LEN(SUBSTITUTE(TRIM(A2776)," ",""))+1</f>
        <v/>
      </c>
      <c r="C2776" t="inlineStr"/>
    </row>
    <row r="2777">
      <c r="A2777" t="inlineStr">
        <is>
          <t>Cozy 3 Bedroom Appartement</t>
        </is>
      </c>
      <c r="B2777">
        <f>LEN(TRIM(A2777))-LEN(SUBSTITUTE(TRIM(A2777)," ",""))+1</f>
        <v/>
      </c>
      <c r="C2777" t="n">
        <v>5</v>
      </c>
    </row>
    <row r="2778">
      <c r="A2778" t="inlineStr">
        <is>
          <t>Stylische Wohnung im Glockenbach</t>
        </is>
      </c>
      <c r="B2778">
        <f>LEN(TRIM(A2778))-LEN(SUBSTITUTE(TRIM(A2778)," ",""))+1</f>
        <v/>
      </c>
      <c r="C2778" t="inlineStr"/>
    </row>
    <row r="2779">
      <c r="A2779" t="inlineStr">
        <is>
          <t>Cozy apartment in Munich, near Westpark</t>
        </is>
      </c>
      <c r="B2779">
        <f>LEN(TRIM(A2779))-LEN(SUBSTITUTE(TRIM(A2779)," ",""))+1</f>
        <v/>
      </c>
      <c r="C2779" t="n">
        <v>3</v>
      </c>
    </row>
    <row r="2780">
      <c r="A2780" t="inlineStr">
        <is>
          <t>Small Room in a shared Appartment in SchwabingWest</t>
        </is>
      </c>
      <c r="B2780">
        <f>LEN(TRIM(A2780))-LEN(SUBSTITUTE(TRIM(A2780)," ",""))+1</f>
        <v/>
      </c>
      <c r="C2780" t="n">
        <v>4.8</v>
      </c>
    </row>
    <row r="2781">
      <c r="A2781" t="inlineStr">
        <is>
          <t>Hostel / Monteurszimmer Nr 13 (4 Bettzimmer)</t>
        </is>
      </c>
      <c r="B2781">
        <f>LEN(TRIM(A2781))-LEN(SUBSTITUTE(TRIM(A2781)," ",""))+1</f>
        <v/>
      </c>
      <c r="C2781" t="n">
        <v>4.59</v>
      </c>
    </row>
    <row r="2782">
      <c r="A2782" t="inlineStr">
        <is>
          <t>Großes, gemütliches Haus für bis zu 5 Personen</t>
        </is>
      </c>
      <c r="B2782">
        <f>LEN(TRIM(A2782))-LEN(SUBSTITUTE(TRIM(A2782)," ",""))+1</f>
        <v/>
      </c>
      <c r="C2782" t="n">
        <v>4.8</v>
      </c>
    </row>
    <row r="2783">
      <c r="A2783" t="inlineStr">
        <is>
          <t>Ferienwohnung</t>
        </is>
      </c>
      <c r="B2783">
        <f>LEN(TRIM(A2783))-LEN(SUBSTITUTE(TRIM(A2783)," ",""))+1</f>
        <v/>
      </c>
      <c r="C2783" t="n">
        <v>5</v>
      </c>
    </row>
    <row r="2784">
      <c r="A2784" t="inlineStr">
        <is>
          <t>newly renovated, 2 room apart</t>
        </is>
      </c>
      <c r="B2784">
        <f>LEN(TRIM(A2784))-LEN(SUBSTITUTE(TRIM(A2784)," ",""))+1</f>
        <v/>
      </c>
      <c r="C2784" t="n">
        <v>5</v>
      </c>
    </row>
    <row r="2785">
      <c r="A2785" t="inlineStr">
        <is>
          <t>1 bedroom in Maxvordstadt (city center)</t>
        </is>
      </c>
      <c r="B2785">
        <f>LEN(TRIM(A2785))-LEN(SUBSTITUTE(TRIM(A2785)," ",""))+1</f>
        <v/>
      </c>
      <c r="C2785" t="n">
        <v>4.2</v>
      </c>
    </row>
    <row r="2786">
      <c r="A2786" t="inlineStr">
        <is>
          <t>Design Studio + Küche im historischen Denkmal</t>
        </is>
      </c>
      <c r="B2786">
        <f>LEN(TRIM(A2786))-LEN(SUBSTITUTE(TRIM(A2786)," ",""))+1</f>
        <v/>
      </c>
      <c r="C2786" t="n">
        <v>4.77</v>
      </c>
    </row>
    <row r="2787">
      <c r="A2787" t="inlineStr">
        <is>
          <t>Design Studio mit Küche - historisches Denkmal</t>
        </is>
      </c>
      <c r="B2787">
        <f>LEN(TRIM(A2787))-LEN(SUBSTITUTE(TRIM(A2787)," ",""))+1</f>
        <v/>
      </c>
      <c r="C2787" t="n">
        <v>4.82</v>
      </c>
    </row>
    <row r="2788">
      <c r="A2788" t="inlineStr">
        <is>
          <t>Rooftop with sunny terrace</t>
        </is>
      </c>
      <c r="B2788">
        <f>LEN(TRIM(A2788))-LEN(SUBSTITUTE(TRIM(A2788)," ",""))+1</f>
        <v/>
      </c>
      <c r="C2788" t="inlineStr"/>
    </row>
    <row r="2789">
      <c r="A2789" t="inlineStr">
        <is>
          <t>Fashionable Studio in Munich</t>
        </is>
      </c>
      <c r="B2789">
        <f>LEN(TRIM(A2789))-LEN(SUBSTITUTE(TRIM(A2789)," ",""))+1</f>
        <v/>
      </c>
      <c r="C2789" t="n">
        <v>4</v>
      </c>
    </row>
    <row r="2790">
      <c r="A2790" t="inlineStr">
        <is>
          <t>Nice and comfy room in Munich</t>
        </is>
      </c>
      <c r="B2790">
        <f>LEN(TRIM(A2790))-LEN(SUBSTITUTE(TRIM(A2790)," ",""))+1</f>
        <v/>
      </c>
      <c r="C2790" t="n">
        <v>4.47</v>
      </c>
    </row>
    <row r="2791">
      <c r="A2791" t="inlineStr">
        <is>
          <t>Modern hotel room with gym access &amp; coworking</t>
        </is>
      </c>
      <c r="B2791">
        <f>LEN(TRIM(A2791))-LEN(SUBSTITUTE(TRIM(A2791)," ",""))+1</f>
        <v/>
      </c>
      <c r="C2791" t="n">
        <v>4.64</v>
      </c>
    </row>
    <row r="2792">
      <c r="A2792" t="inlineStr">
        <is>
          <t>Künstlerwohnung in Schwabing</t>
        </is>
      </c>
      <c r="B2792">
        <f>LEN(TRIM(A2792))-LEN(SUBSTITUTE(TRIM(A2792)," ",""))+1</f>
        <v/>
      </c>
      <c r="C2792" t="inlineStr"/>
    </row>
    <row r="2793">
      <c r="A2793" t="inlineStr">
        <is>
          <t>Short-term living - Exclusive roof terrace apt.</t>
        </is>
      </c>
      <c r="B2793">
        <f>LEN(TRIM(A2793))-LEN(SUBSTITUTE(TRIM(A2793)," ",""))+1</f>
        <v/>
      </c>
      <c r="C2793" t="inlineStr"/>
    </row>
    <row r="2794">
      <c r="A2794" t="inlineStr">
        <is>
          <t>_Ein helles und ruhiges Zimmer_</t>
        </is>
      </c>
      <c r="B2794">
        <f>LEN(TRIM(A2794))-LEN(SUBSTITUTE(TRIM(A2794)," ",""))+1</f>
        <v/>
      </c>
      <c r="C2794" t="n">
        <v>4.83</v>
      </c>
    </row>
    <row r="2795">
      <c r="A2795" t="inlineStr">
        <is>
          <t>2 room flat in the city center</t>
        </is>
      </c>
      <c r="B2795">
        <f>LEN(TRIM(A2795))-LEN(SUBSTITUTE(TRIM(A2795)," ",""))+1</f>
        <v/>
      </c>
      <c r="C2795" t="n">
        <v>4.82</v>
      </c>
    </row>
    <row r="2796">
      <c r="A2796" t="inlineStr">
        <is>
          <t>Entire apartment in Munich</t>
        </is>
      </c>
      <c r="B2796">
        <f>LEN(TRIM(A2796))-LEN(SUBSTITUTE(TRIM(A2796)," ",""))+1</f>
        <v/>
      </c>
      <c r="C2796" t="n">
        <v>3.75</v>
      </c>
    </row>
    <row r="2797">
      <c r="A2797" t="inlineStr">
        <is>
          <t>4 Zimmerwohnung im Zentrum</t>
        </is>
      </c>
      <c r="B2797">
        <f>LEN(TRIM(A2797))-LEN(SUBSTITUTE(TRIM(A2797)," ",""))+1</f>
        <v/>
      </c>
      <c r="C2797" t="n">
        <v>4.45</v>
      </c>
    </row>
    <row r="2798">
      <c r="A2798" t="inlineStr">
        <is>
          <t>Cozy Surf-Apartment close to Octoberfest</t>
        </is>
      </c>
      <c r="B2798">
        <f>LEN(TRIM(A2798))-LEN(SUBSTITUTE(TRIM(A2798)," ",""))+1</f>
        <v/>
      </c>
      <c r="C2798" t="n">
        <v>5</v>
      </c>
    </row>
    <row r="2799">
      <c r="A2799" t="inlineStr">
        <is>
          <t>Gemütliche Wohnung in Schwabing</t>
        </is>
      </c>
      <c r="B2799">
        <f>LEN(TRIM(A2799))-LEN(SUBSTITUTE(TRIM(A2799)," ",""))+1</f>
        <v/>
      </c>
      <c r="C2799" t="n">
        <v>4.94</v>
      </c>
    </row>
    <row r="2800">
      <c r="A2800" t="inlineStr">
        <is>
          <t>Coffee Fellows Apartment S</t>
        </is>
      </c>
      <c r="B2800">
        <f>LEN(TRIM(A2800))-LEN(SUBSTITUTE(TRIM(A2800)," ",""))+1</f>
        <v/>
      </c>
      <c r="C2800" t="n">
        <v>5</v>
      </c>
    </row>
    <row r="2801">
      <c r="A2801" t="inlineStr">
        <is>
          <t>Luxury penthouse above the rooftops of Munich</t>
        </is>
      </c>
      <c r="B2801">
        <f>LEN(TRIM(A2801))-LEN(SUBSTITUTE(TRIM(A2801)," ",""))+1</f>
        <v/>
      </c>
      <c r="C2801" t="inlineStr"/>
    </row>
    <row r="2802">
      <c r="A2802" t="inlineStr">
        <is>
          <t>Downtown Munich gem</t>
        </is>
      </c>
      <c r="B2802">
        <f>LEN(TRIM(A2802))-LEN(SUBSTITUTE(TRIM(A2802)," ",""))+1</f>
        <v/>
      </c>
      <c r="C2802" t="n">
        <v>5</v>
      </c>
    </row>
    <row r="2803">
      <c r="A2803" t="inlineStr">
        <is>
          <t>smartments home away from home - Studio in Munich</t>
        </is>
      </c>
      <c r="B2803">
        <f>LEN(TRIM(A2803))-LEN(SUBSTITUTE(TRIM(A2803)," ",""))+1</f>
        <v/>
      </c>
      <c r="C2803" t="n">
        <v>4.46</v>
      </c>
    </row>
    <row r="2804">
      <c r="A2804" t="inlineStr">
        <is>
          <t>smartments home away from home - Studio in Munich</t>
        </is>
      </c>
      <c r="B2804">
        <f>LEN(TRIM(A2804))-LEN(SUBSTITUTE(TRIM(A2804)," ",""))+1</f>
        <v/>
      </c>
      <c r="C2804" t="n">
        <v>4.56</v>
      </c>
    </row>
    <row r="2805">
      <c r="A2805" t="inlineStr">
        <is>
          <t>smartments home away from home - Studio in Munich</t>
        </is>
      </c>
      <c r="B2805">
        <f>LEN(TRIM(A2805))-LEN(SUBSTITUTE(TRIM(A2805)," ",""))+1</f>
        <v/>
      </c>
      <c r="C2805" t="n">
        <v>4</v>
      </c>
    </row>
    <row r="2806">
      <c r="A2806" t="inlineStr">
        <is>
          <t>smartments home away from home - Studio in Munich</t>
        </is>
      </c>
      <c r="B2806">
        <f>LEN(TRIM(A2806))-LEN(SUBSTITUTE(TRIM(A2806)," ",""))+1</f>
        <v/>
      </c>
      <c r="C2806" t="n">
        <v>4</v>
      </c>
    </row>
    <row r="2807">
      <c r="A2807" t="inlineStr">
        <is>
          <t>Maisonette in München 2 – ruhig &amp; zentral</t>
        </is>
      </c>
      <c r="B2807">
        <f>LEN(TRIM(A2807))-LEN(SUBSTITUTE(TRIM(A2807)," ",""))+1</f>
        <v/>
      </c>
      <c r="C2807" t="n">
        <v>4.48</v>
      </c>
    </row>
    <row r="2808">
      <c r="A2808" t="inlineStr">
        <is>
          <t>Schönes Zimmer für 2 Personen</t>
        </is>
      </c>
      <c r="B2808">
        <f>LEN(TRIM(A2808))-LEN(SUBSTITUTE(TRIM(A2808)," ",""))+1</f>
        <v/>
      </c>
      <c r="C2808" t="n">
        <v>4.82</v>
      </c>
    </row>
    <row r="2809">
      <c r="A2809" t="inlineStr">
        <is>
          <t>Ein Zimmer App. in München</t>
        </is>
      </c>
      <c r="B2809">
        <f>LEN(TRIM(A2809))-LEN(SUBSTITUTE(TRIM(A2809)," ",""))+1</f>
        <v/>
      </c>
      <c r="C2809" t="n">
        <v>5</v>
      </c>
    </row>
    <row r="2810">
      <c r="A2810" t="inlineStr">
        <is>
          <t>Ein Schloss in einer Wohnung</t>
        </is>
      </c>
      <c r="B2810">
        <f>LEN(TRIM(A2810))-LEN(SUBSTITUTE(TRIM(A2810)," ",""))+1</f>
        <v/>
      </c>
      <c r="C2810" t="n">
        <v>5</v>
      </c>
    </row>
    <row r="2811">
      <c r="A2811" t="inlineStr">
        <is>
          <t>Galerie Loft mit Küche | historisches Denkmal</t>
        </is>
      </c>
      <c r="B2811">
        <f>LEN(TRIM(A2811))-LEN(SUBSTITUTE(TRIM(A2811)," ",""))+1</f>
        <v/>
      </c>
      <c r="C2811" t="n">
        <v>4.65</v>
      </c>
    </row>
    <row r="2812">
      <c r="A2812" t="inlineStr">
        <is>
          <t>Maisonette-Wohnung in Bestlage</t>
        </is>
      </c>
      <c r="B2812">
        <f>LEN(TRIM(A2812))-LEN(SUBSTITUTE(TRIM(A2812)," ",""))+1</f>
        <v/>
      </c>
      <c r="C2812" t="n">
        <v>5</v>
      </c>
    </row>
    <row r="2813">
      <c r="A2813" t="inlineStr">
        <is>
          <t>Moderne Wohnkultur München</t>
        </is>
      </c>
      <c r="B2813">
        <f>LEN(TRIM(A2813))-LEN(SUBSTITUTE(TRIM(A2813)," ",""))+1</f>
        <v/>
      </c>
      <c r="C2813" t="n">
        <v>5</v>
      </c>
    </row>
    <row r="2814">
      <c r="A2814" t="inlineStr">
        <is>
          <t>Zentrales und ruhiges Zimmer mit super Anbindung</t>
        </is>
      </c>
      <c r="B2814">
        <f>LEN(TRIM(A2814))-LEN(SUBSTITUTE(TRIM(A2814)," ",""))+1</f>
        <v/>
      </c>
      <c r="C2814" t="n">
        <v>5</v>
      </c>
    </row>
    <row r="2815">
      <c r="A2815" t="inlineStr">
        <is>
          <t>Sonnige Wohnung mit Dachterrasse</t>
        </is>
      </c>
      <c r="B2815">
        <f>LEN(TRIM(A2815))-LEN(SUBSTITUTE(TRIM(A2815)," ",""))+1</f>
        <v/>
      </c>
      <c r="C2815" t="inlineStr"/>
    </row>
    <row r="2816">
      <c r="A2816" t="inlineStr">
        <is>
          <t>Short-term living - Loft Superior Apartment</t>
        </is>
      </c>
      <c r="B2816">
        <f>LEN(TRIM(A2816))-LEN(SUBSTITUTE(TRIM(A2816)," ",""))+1</f>
        <v/>
      </c>
      <c r="C2816" t="inlineStr"/>
    </row>
    <row r="2817">
      <c r="A2817" t="inlineStr">
        <is>
          <t>Short-term living - Top Level Apartment</t>
        </is>
      </c>
      <c r="B2817">
        <f>LEN(TRIM(A2817))-LEN(SUBSTITUTE(TRIM(A2817)," ",""))+1</f>
        <v/>
      </c>
      <c r="C2817" t="n">
        <v>5</v>
      </c>
    </row>
    <row r="2818">
      <c r="A2818" t="inlineStr">
        <is>
          <t>Dein Zimmer - Nähe Messe Riem</t>
        </is>
      </c>
      <c r="B2818">
        <f>LEN(TRIM(A2818))-LEN(SUBSTITUTE(TRIM(A2818)," ",""))+1</f>
        <v/>
      </c>
      <c r="C2818" t="n">
        <v>4.98</v>
      </c>
    </row>
    <row r="2819">
      <c r="A2819" t="inlineStr">
        <is>
          <t>Cozy city apartment</t>
        </is>
      </c>
      <c r="B2819">
        <f>LEN(TRIM(A2819))-LEN(SUBSTITUTE(TRIM(A2819)," ",""))+1</f>
        <v/>
      </c>
      <c r="C2819" t="n">
        <v>4.75</v>
      </c>
    </row>
    <row r="2820">
      <c r="A2820" t="inlineStr">
        <is>
          <t>Short-term living Family Apartment</t>
        </is>
      </c>
      <c r="B2820">
        <f>LEN(TRIM(A2820))-LEN(SUBSTITUTE(TRIM(A2820)," ",""))+1</f>
        <v/>
      </c>
      <c r="C2820" t="inlineStr"/>
    </row>
    <row r="2821">
      <c r="A2821" t="inlineStr">
        <is>
          <t>Oly-Apartment</t>
        </is>
      </c>
      <c r="B2821">
        <f>LEN(TRIM(A2821))-LEN(SUBSTITUTE(TRIM(A2821)," ",""))+1</f>
        <v/>
      </c>
      <c r="C2821" t="n">
        <v>4.93</v>
      </c>
    </row>
    <row r="2822">
      <c r="A2822" t="inlineStr">
        <is>
          <t>Stylischer Rückzugsort im Herzen von München</t>
        </is>
      </c>
      <c r="B2822">
        <f>LEN(TRIM(A2822))-LEN(SUBSTITUTE(TRIM(A2822)," ",""))+1</f>
        <v/>
      </c>
      <c r="C2822" t="n">
        <v>5</v>
      </c>
    </row>
    <row r="2823">
      <c r="A2823" t="inlineStr">
        <is>
          <t>Gemütliches Haus für 2 Personen</t>
        </is>
      </c>
      <c r="B2823">
        <f>LEN(TRIM(A2823))-LEN(SUBSTITUTE(TRIM(A2823)," ",""))+1</f>
        <v/>
      </c>
      <c r="C2823" t="n">
        <v>5</v>
      </c>
    </row>
    <row r="2824">
      <c r="A2824" t="inlineStr">
        <is>
          <t>Top floor design apartment</t>
        </is>
      </c>
      <c r="B2824">
        <f>LEN(TRIM(A2824))-LEN(SUBSTITUTE(TRIM(A2824)," ",""))+1</f>
        <v/>
      </c>
      <c r="C2824" t="n">
        <v>5</v>
      </c>
    </row>
    <row r="2825">
      <c r="A2825" t="inlineStr">
        <is>
          <t>Wunderschöne 2-Zimmer Wohnung</t>
        </is>
      </c>
      <c r="B2825">
        <f>LEN(TRIM(A2825))-LEN(SUBSTITUTE(TRIM(A2825)," ",""))+1</f>
        <v/>
      </c>
      <c r="C2825" t="n">
        <v>5</v>
      </c>
    </row>
    <row r="2826">
      <c r="A2826" t="inlineStr">
        <is>
          <t>Coffee Fellows Apartment M</t>
        </is>
      </c>
      <c r="B2826">
        <f>LEN(TRIM(A2826))-LEN(SUBSTITUTE(TRIM(A2826)," ",""))+1</f>
        <v/>
      </c>
      <c r="C2826" t="n">
        <v>5</v>
      </c>
    </row>
    <row r="2827">
      <c r="A2827" t="inlineStr">
        <is>
          <t>The Base Easy Studio Apartment</t>
        </is>
      </c>
      <c r="B2827">
        <f>LEN(TRIM(A2827))-LEN(SUBSTITUTE(TRIM(A2827)," ",""))+1</f>
        <v/>
      </c>
      <c r="C2827" t="n">
        <v>4.78</v>
      </c>
    </row>
    <row r="2828">
      <c r="A2828" t="inlineStr">
        <is>
          <t>smartments Zuhause auf Zeit - Studio XL in München</t>
        </is>
      </c>
      <c r="B2828">
        <f>LEN(TRIM(A2828))-LEN(SUBSTITUTE(TRIM(A2828)," ",""))+1</f>
        <v/>
      </c>
      <c r="C2828" t="n">
        <v>4.16</v>
      </c>
    </row>
    <row r="2829">
      <c r="A2829" t="inlineStr">
        <is>
          <t>Wohnung im schönen Schwabing</t>
        </is>
      </c>
      <c r="B2829">
        <f>LEN(TRIM(A2829))-LEN(SUBSTITUTE(TRIM(A2829)," ",""))+1</f>
        <v/>
      </c>
      <c r="C2829" t="n">
        <v>5</v>
      </c>
    </row>
    <row r="2830">
      <c r="A2830" t="inlineStr">
        <is>
          <t>Cozy Wohnung</t>
        </is>
      </c>
      <c r="B2830">
        <f>LEN(TRIM(A2830))-LEN(SUBSTITUTE(TRIM(A2830)," ",""))+1</f>
        <v/>
      </c>
      <c r="C2830" t="n">
        <v>5</v>
      </c>
    </row>
    <row r="2831">
      <c r="A2831" t="inlineStr">
        <is>
          <t>Welcome artistic touch</t>
        </is>
      </c>
      <c r="B2831">
        <f>LEN(TRIM(A2831))-LEN(SUBSTITUTE(TRIM(A2831)," ",""))+1</f>
        <v/>
      </c>
      <c r="C2831" t="n">
        <v>4.85</v>
      </c>
    </row>
    <row r="2832">
      <c r="A2832" t="inlineStr">
        <is>
          <t>Room "Hirschberg" 503</t>
        </is>
      </c>
      <c r="B2832">
        <f>LEN(TRIM(A2832))-LEN(SUBSTITUTE(TRIM(A2832)," ",""))+1</f>
        <v/>
      </c>
      <c r="C2832" t="n">
        <v>4.7</v>
      </c>
    </row>
    <row r="2833">
      <c r="A2833" t="inlineStr">
        <is>
          <t>Munich's oldest farm</t>
        </is>
      </c>
      <c r="B2833">
        <f>LEN(TRIM(A2833))-LEN(SUBSTITUTE(TRIM(A2833)," ",""))+1</f>
        <v/>
      </c>
      <c r="C2833" t="n">
        <v>4.8</v>
      </c>
    </row>
    <row r="2834">
      <c r="A2834" t="inlineStr">
        <is>
          <t>Übernachtung im Englischer Garten (Anhänger)</t>
        </is>
      </c>
      <c r="B2834">
        <f>LEN(TRIM(A2834))-LEN(SUBSTITUTE(TRIM(A2834)," ",""))+1</f>
        <v/>
      </c>
      <c r="C2834" t="n">
        <v>4.51</v>
      </c>
    </row>
    <row r="2835">
      <c r="A2835" t="inlineStr">
        <is>
          <t>München ganz zentral</t>
        </is>
      </c>
      <c r="B2835">
        <f>LEN(TRIM(A2835))-LEN(SUBSTITUTE(TRIM(A2835)," ",""))+1</f>
        <v/>
      </c>
      <c r="C2835" t="n">
        <v>4.99</v>
      </c>
    </row>
    <row r="2836">
      <c r="A2836" t="inlineStr">
        <is>
          <t>Zentrales Apartment München</t>
        </is>
      </c>
      <c r="B2836">
        <f>LEN(TRIM(A2836))-LEN(SUBSTITUTE(TRIM(A2836)," ",""))+1</f>
        <v/>
      </c>
      <c r="C2836" t="inlineStr"/>
    </row>
    <row r="2837">
      <c r="A2837" t="inlineStr">
        <is>
          <t>Zimmer in München Nord</t>
        </is>
      </c>
      <c r="B2837">
        <f>LEN(TRIM(A2837))-LEN(SUBSTITUTE(TRIM(A2837)," ",""))+1</f>
        <v/>
      </c>
      <c r="C2837" t="n">
        <v>5</v>
      </c>
    </row>
    <row r="2838">
      <c r="A2838" t="inlineStr">
        <is>
          <t>In the heart of Munich</t>
        </is>
      </c>
      <c r="B2838">
        <f>LEN(TRIM(A2838))-LEN(SUBSTITUTE(TRIM(A2838)," ",""))+1</f>
        <v/>
      </c>
      <c r="C2838" t="n">
        <v>4.91</v>
      </c>
    </row>
    <row r="2839">
      <c r="A2839" t="inlineStr">
        <is>
          <t>Dein Wohlfühlort in München</t>
        </is>
      </c>
      <c r="B2839">
        <f>LEN(TRIM(A2839))-LEN(SUBSTITUTE(TRIM(A2839)," ",""))+1</f>
        <v/>
      </c>
      <c r="C2839" t="n">
        <v>4.85</v>
      </c>
    </row>
    <row r="2840">
      <c r="A2840" t="inlineStr">
        <is>
          <t>Bright Apartment in the Center</t>
        </is>
      </c>
      <c r="B2840">
        <f>LEN(TRIM(A2840))-LEN(SUBSTITUTE(TRIM(A2840)," ",""))+1</f>
        <v/>
      </c>
      <c r="C2840" t="inlineStr"/>
    </row>
    <row r="2841">
      <c r="A2841" t="inlineStr">
        <is>
          <t>Design Studio Apartment South</t>
        </is>
      </c>
      <c r="B2841">
        <f>LEN(TRIM(A2841))-LEN(SUBSTITUTE(TRIM(A2841)," ",""))+1</f>
        <v/>
      </c>
      <c r="C2841" t="n">
        <v>4.94</v>
      </c>
    </row>
    <row r="2842">
      <c r="A2842" t="inlineStr">
        <is>
          <t>Grosszügige, ruhige 3-Zimmer-Wohnung</t>
        </is>
      </c>
      <c r="B2842">
        <f>LEN(TRIM(A2842))-LEN(SUBSTITUTE(TRIM(A2842)," ",""))+1</f>
        <v/>
      </c>
      <c r="C2842" t="n">
        <v>4.67</v>
      </c>
    </row>
    <row r="2843">
      <c r="A2843" t="inlineStr">
        <is>
          <t>Cozy modern studio apartment with gym</t>
        </is>
      </c>
      <c r="B2843">
        <f>LEN(TRIM(A2843))-LEN(SUBSTITUTE(TRIM(A2843)," ",""))+1</f>
        <v/>
      </c>
      <c r="C2843" t="n">
        <v>4.7</v>
      </c>
    </row>
    <row r="2844">
      <c r="A2844" t="inlineStr">
        <is>
          <t>Appartment mit Loggia</t>
        </is>
      </c>
      <c r="B2844">
        <f>LEN(TRIM(A2844))-LEN(SUBSTITUTE(TRIM(A2844)," ",""))+1</f>
        <v/>
      </c>
      <c r="C2844" t="n">
        <v>5</v>
      </c>
    </row>
    <row r="2845">
      <c r="A2845" t="inlineStr">
        <is>
          <t>Cozy apartment in Munich</t>
        </is>
      </c>
      <c r="B2845">
        <f>LEN(TRIM(A2845))-LEN(SUBSTITUTE(TRIM(A2845)," ",""))+1</f>
        <v/>
      </c>
      <c r="C2845" t="n">
        <v>4.75</v>
      </c>
    </row>
    <row r="2846">
      <c r="A2846" t="inlineStr">
        <is>
          <t>Bright and Cozy Room near Metro</t>
        </is>
      </c>
      <c r="B2846">
        <f>LEN(TRIM(A2846))-LEN(SUBSTITUTE(TRIM(A2846)," ",""))+1</f>
        <v/>
      </c>
      <c r="C2846" t="n">
        <v>5</v>
      </c>
    </row>
    <row r="2847">
      <c r="A2847" t="inlineStr">
        <is>
          <t>Charmante Dachterrassen-Wohnung</t>
        </is>
      </c>
      <c r="B2847">
        <f>LEN(TRIM(A2847))-LEN(SUBSTITUTE(TRIM(A2847)," ",""))+1</f>
        <v/>
      </c>
      <c r="C2847" t="n">
        <v>4.71</v>
      </c>
    </row>
    <row r="2848">
      <c r="A2848" t="inlineStr">
        <is>
          <t>Privatzimmer mit eigenem Bad fußläufig zur Messe.</t>
        </is>
      </c>
      <c r="B2848">
        <f>LEN(TRIM(A2848))-LEN(SUBSTITUTE(TRIM(A2848)," ",""))+1</f>
        <v/>
      </c>
      <c r="C2848" t="n">
        <v>5</v>
      </c>
    </row>
    <row r="2849">
      <c r="A2849" t="inlineStr">
        <is>
          <t>The Artist’s Warehouse</t>
        </is>
      </c>
      <c r="B2849">
        <f>LEN(TRIM(A2849))-LEN(SUBSTITUTE(TRIM(A2849)," ",""))+1</f>
        <v/>
      </c>
      <c r="C2849" t="n">
        <v>4.82</v>
      </c>
    </row>
    <row r="2850">
      <c r="A2850" t="inlineStr">
        <is>
          <t>Near Olympia, Oktoberfest &amp; direct metro to Messe!</t>
        </is>
      </c>
      <c r="B2850">
        <f>LEN(TRIM(A2850))-LEN(SUBSTITUTE(TRIM(A2850)," ",""))+1</f>
        <v/>
      </c>
      <c r="C2850" t="n">
        <v>5</v>
      </c>
    </row>
    <row r="2851">
      <c r="A2851" t="inlineStr">
        <is>
          <t>Stilvoll im Herzen Münchens ~5min zum Oktoberfest</t>
        </is>
      </c>
      <c r="B2851">
        <f>LEN(TRIM(A2851))-LEN(SUBSTITUTE(TRIM(A2851)," ",""))+1</f>
        <v/>
      </c>
      <c r="C2851" t="n">
        <v>4.95</v>
      </c>
    </row>
    <row r="2852">
      <c r="A2852" t="inlineStr">
        <is>
          <t>Stilvolles DG Appartement 0</t>
        </is>
      </c>
      <c r="B2852">
        <f>LEN(TRIM(A2852))-LEN(SUBSTITUTE(TRIM(A2852)," ",""))+1</f>
        <v/>
      </c>
      <c r="C2852" t="n">
        <v>4.93</v>
      </c>
    </row>
    <row r="2853">
      <c r="A2853" t="inlineStr">
        <is>
          <t>Stylisches Wohnen in bester Lage 2,5 Zimmer</t>
        </is>
      </c>
      <c r="B2853">
        <f>LEN(TRIM(A2853))-LEN(SUBSTITUTE(TRIM(A2853)," ",""))+1</f>
        <v/>
      </c>
      <c r="C2853" t="n">
        <v>5</v>
      </c>
    </row>
    <row r="2854">
      <c r="A2854" t="inlineStr">
        <is>
          <t>Sleep in the heart of munich N5!</t>
        </is>
      </c>
      <c r="B2854">
        <f>LEN(TRIM(A2854))-LEN(SUBSTITUTE(TRIM(A2854)," ",""))+1</f>
        <v/>
      </c>
      <c r="C2854" t="n">
        <v>4.88</v>
      </c>
    </row>
    <row r="2855">
      <c r="A2855" t="inlineStr">
        <is>
          <t>Modernes separates WG-Zimmer</t>
        </is>
      </c>
      <c r="B2855">
        <f>LEN(TRIM(A2855))-LEN(SUBSTITUTE(TRIM(A2855)," ",""))+1</f>
        <v/>
      </c>
      <c r="C2855" t="inlineStr"/>
    </row>
    <row r="2856">
      <c r="A2856" t="inlineStr">
        <is>
          <t>Wohnung im Herzen Münchens</t>
        </is>
      </c>
      <c r="B2856">
        <f>LEN(TRIM(A2856))-LEN(SUBSTITUTE(TRIM(A2856)," ",""))+1</f>
        <v/>
      </c>
      <c r="C2856" t="n">
        <v>4.74</v>
      </c>
    </row>
    <row r="2857">
      <c r="A2857" t="inlineStr">
        <is>
          <t>Brera "Cosy" Apartment - Your Smart Rate</t>
        </is>
      </c>
      <c r="B2857">
        <f>LEN(TRIM(A2857))-LEN(SUBSTITUTE(TRIM(A2857)," ",""))+1</f>
        <v/>
      </c>
      <c r="C2857" t="n">
        <v>4</v>
      </c>
    </row>
    <row r="2858">
      <c r="A2858" t="inlineStr">
        <is>
          <t>Brera "Comfy" Apartment - Your Smart Rate</t>
        </is>
      </c>
      <c r="B2858">
        <f>LEN(TRIM(A2858))-LEN(SUBSTITUTE(TRIM(A2858)," ",""))+1</f>
        <v/>
      </c>
      <c r="C2858" t="n">
        <v>4.67</v>
      </c>
    </row>
    <row r="2859">
      <c r="A2859" t="inlineStr">
        <is>
          <t>Suite mit Terrasse - Your Smart Rate</t>
        </is>
      </c>
      <c r="B2859">
        <f>LEN(TRIM(A2859))-LEN(SUBSTITUTE(TRIM(A2859)," ",""))+1</f>
        <v/>
      </c>
      <c r="C2859" t="n">
        <v>4.63</v>
      </c>
    </row>
    <row r="2860">
      <c r="A2860" t="inlineStr">
        <is>
          <t>Zentrale und gemütliche Wohnung in Sendling</t>
        </is>
      </c>
      <c r="B2860">
        <f>LEN(TRIM(A2860))-LEN(SUBSTITUTE(TRIM(A2860)," ",""))+1</f>
        <v/>
      </c>
      <c r="C2860" t="n">
        <v>5</v>
      </c>
    </row>
    <row r="2861">
      <c r="A2861" t="inlineStr">
        <is>
          <t>Cozy flat near subway/BMW Museum</t>
        </is>
      </c>
      <c r="B2861">
        <f>LEN(TRIM(A2861))-LEN(SUBSTITUTE(TRIM(A2861)," ",""))+1</f>
        <v/>
      </c>
      <c r="C2861" t="n">
        <v>4.67</v>
      </c>
    </row>
    <row r="2862">
      <c r="A2862" t="inlineStr">
        <is>
          <t>Modern spacious studio apartment to feel at home</t>
        </is>
      </c>
      <c r="B2862">
        <f>LEN(TRIM(A2862))-LEN(SUBSTITUTE(TRIM(A2862)," ",""))+1</f>
        <v/>
      </c>
      <c r="C2862" t="n">
        <v>4.38</v>
      </c>
    </row>
    <row r="2863">
      <c r="A2863" t="inlineStr">
        <is>
          <t>Ruhiges Studio im EG mit ca. 30 qm in München-Laim</t>
        </is>
      </c>
      <c r="B2863">
        <f>LEN(TRIM(A2863))-LEN(SUBSTITUTE(TRIM(A2863)," ",""))+1</f>
        <v/>
      </c>
      <c r="C2863" t="n">
        <v>5</v>
      </c>
    </row>
    <row r="2864">
      <c r="A2864" t="inlineStr">
        <is>
          <t>Schönes Zweibettzimmer in Untermenzing</t>
        </is>
      </c>
      <c r="B2864">
        <f>LEN(TRIM(A2864))-LEN(SUBSTITUTE(TRIM(A2864)," ",""))+1</f>
        <v/>
      </c>
      <c r="C2864" t="n">
        <v>5</v>
      </c>
    </row>
    <row r="2865">
      <c r="A2865" t="inlineStr">
        <is>
          <t>Flat at Munich centre near Isar</t>
        </is>
      </c>
      <c r="B2865">
        <f>LEN(TRIM(A2865))-LEN(SUBSTITUTE(TRIM(A2865)," ",""))+1</f>
        <v/>
      </c>
      <c r="C2865" t="n">
        <v>5</v>
      </c>
    </row>
    <row r="2866">
      <c r="A2866" t="inlineStr">
        <is>
          <t>Nice 3-Bedroom Apartment</t>
        </is>
      </c>
      <c r="B2866">
        <f>LEN(TRIM(A2866))-LEN(SUBSTITUTE(TRIM(A2866)," ",""))+1</f>
        <v/>
      </c>
      <c r="C2866" t="n">
        <v>5</v>
      </c>
    </row>
    <row r="2867">
      <c r="A2867" t="inlineStr">
        <is>
          <t>Modern apartment in Maxvorstadt</t>
        </is>
      </c>
      <c r="B2867">
        <f>LEN(TRIM(A2867))-LEN(SUBSTITUTE(TRIM(A2867)," ",""))+1</f>
        <v/>
      </c>
      <c r="C2867" t="n">
        <v>5</v>
      </c>
    </row>
    <row r="2868">
      <c r="A2868" t="inlineStr">
        <is>
          <t>Nice 2-bedroom Apartment</t>
        </is>
      </c>
      <c r="B2868">
        <f>LEN(TRIM(A2868))-LEN(SUBSTITUTE(TRIM(A2868)," ",""))+1</f>
        <v/>
      </c>
      <c r="C2868" t="n">
        <v>4.5</v>
      </c>
    </row>
    <row r="2869">
      <c r="A2869" t="inlineStr">
        <is>
          <t>Cozy home in Munich center</t>
        </is>
      </c>
      <c r="B2869">
        <f>LEN(TRIM(A2869))-LEN(SUBSTITUTE(TRIM(A2869)," ",""))+1</f>
        <v/>
      </c>
      <c r="C2869" t="n">
        <v>4.77</v>
      </c>
    </row>
    <row r="2870">
      <c r="A2870" t="inlineStr">
        <is>
          <t>Beautiful, modern but cosy 2-room garden flat</t>
        </is>
      </c>
      <c r="B2870">
        <f>LEN(TRIM(A2870))-LEN(SUBSTITUTE(TRIM(A2870)," ",""))+1</f>
        <v/>
      </c>
      <c r="C2870" t="inlineStr"/>
    </row>
    <row r="2871">
      <c r="A2871" t="inlineStr">
        <is>
          <t>Cozy flat in Munich - mix of calmness &amp; city vibes</t>
        </is>
      </c>
      <c r="B2871">
        <f>LEN(TRIM(A2871))-LEN(SUBSTITUTE(TRIM(A2871)," ",""))+1</f>
        <v/>
      </c>
      <c r="C2871" t="n">
        <v>5</v>
      </c>
    </row>
    <row r="2872">
      <c r="A2872" t="inlineStr">
        <is>
          <t>Wohnung mit Balkon in München</t>
        </is>
      </c>
      <c r="B2872">
        <f>LEN(TRIM(A2872))-LEN(SUBSTITUTE(TRIM(A2872)," ",""))+1</f>
        <v/>
      </c>
      <c r="C2872" t="n">
        <v>5</v>
      </c>
    </row>
    <row r="2873">
      <c r="A2873" t="inlineStr">
        <is>
          <t>*Beautiful quiet 3 bedroom Flat * Inner-City!</t>
        </is>
      </c>
      <c r="B2873">
        <f>LEN(TRIM(A2873))-LEN(SUBSTITUTE(TRIM(A2873)," ",""))+1</f>
        <v/>
      </c>
      <c r="C2873" t="n">
        <v>5</v>
      </c>
    </row>
    <row r="2874">
      <c r="A2874" t="inlineStr">
        <is>
          <t>The Base Park View Studio Apartment</t>
        </is>
      </c>
      <c r="B2874">
        <f>LEN(TRIM(A2874))-LEN(SUBSTITUTE(TRIM(A2874)," ",""))+1</f>
        <v/>
      </c>
      <c r="C2874" t="n">
        <v>4.5</v>
      </c>
    </row>
    <row r="2875">
      <c r="A2875" t="inlineStr">
        <is>
          <t>Liebevolle Design Wohnung mit Balkon</t>
        </is>
      </c>
      <c r="B2875">
        <f>LEN(TRIM(A2875))-LEN(SUBSTITUTE(TRIM(A2875)," ",""))+1</f>
        <v/>
      </c>
      <c r="C2875" t="n">
        <v>4.4</v>
      </c>
    </row>
    <row r="2876">
      <c r="A2876" t="inlineStr">
        <is>
          <t>Women Sharehouse near the Munich exhibition Room2</t>
        </is>
      </c>
      <c r="B2876">
        <f>LEN(TRIM(A2876))-LEN(SUBSTITUTE(TRIM(A2876)," ",""))+1</f>
        <v/>
      </c>
      <c r="C2876" t="n">
        <v>5</v>
      </c>
    </row>
    <row r="2877">
      <c r="A2877" t="inlineStr">
        <is>
          <t>Stylish Apartment / City Center</t>
        </is>
      </c>
      <c r="B2877">
        <f>LEN(TRIM(A2877))-LEN(SUBSTITUTE(TRIM(A2877)," ",""))+1</f>
        <v/>
      </c>
      <c r="C2877" t="n">
        <v>4.86</v>
      </c>
    </row>
    <row r="2878">
      <c r="A2878" t="inlineStr">
        <is>
          <t>Bright cozy room</t>
        </is>
      </c>
      <c r="B2878">
        <f>LEN(TRIM(A2878))-LEN(SUBSTITUTE(TRIM(A2878)," ",""))+1</f>
        <v/>
      </c>
      <c r="C2878" t="n">
        <v>5</v>
      </c>
    </row>
    <row r="2879">
      <c r="A2879" t="inlineStr">
        <is>
          <t>Prime Location Munich Old Town</t>
        </is>
      </c>
      <c r="B2879">
        <f>LEN(TRIM(A2879))-LEN(SUBSTITUTE(TRIM(A2879)," ",""))+1</f>
        <v/>
      </c>
      <c r="C2879" t="n">
        <v>4.6</v>
      </c>
    </row>
    <row r="2880">
      <c r="A2880" t="inlineStr">
        <is>
          <t>Zimmer in bester Lage Giesing</t>
        </is>
      </c>
      <c r="B2880">
        <f>LEN(TRIM(A2880))-LEN(SUBSTITUTE(TRIM(A2880)," ",""))+1</f>
        <v/>
      </c>
      <c r="C2880" t="n">
        <v>4.93</v>
      </c>
    </row>
    <row r="2881">
      <c r="A2881" t="inlineStr">
        <is>
          <t>Cozy flat 10 minutes from Oktoberfest</t>
        </is>
      </c>
      <c r="B2881">
        <f>LEN(TRIM(A2881))-LEN(SUBSTITUTE(TRIM(A2881)," ",""))+1</f>
        <v/>
      </c>
      <c r="C2881" t="n">
        <v>5</v>
      </c>
    </row>
    <row r="2882">
      <c r="A2882" t="inlineStr">
        <is>
          <t>Cozy Apt Nymphenburg Waterway</t>
        </is>
      </c>
      <c r="B2882">
        <f>LEN(TRIM(A2882))-LEN(SUBSTITUTE(TRIM(A2882)," ",""))+1</f>
        <v/>
      </c>
      <c r="C2882" t="n">
        <v>5</v>
      </c>
    </row>
    <row r="2883">
      <c r="A2883" t="inlineStr">
        <is>
          <t>WG Haus</t>
        </is>
      </c>
      <c r="B2883">
        <f>LEN(TRIM(A2883))-LEN(SUBSTITUTE(TRIM(A2883)," ",""))+1</f>
        <v/>
      </c>
      <c r="C2883" t="inlineStr"/>
    </row>
    <row r="2884">
      <c r="A2884" t="inlineStr">
        <is>
          <t>Modernes Appartement mit super Anbindung zur Wiesn</t>
        </is>
      </c>
      <c r="B2884">
        <f>LEN(TRIM(A2884))-LEN(SUBSTITUTE(TRIM(A2884)," ",""))+1</f>
        <v/>
      </c>
      <c r="C2884" t="n">
        <v>4.94</v>
      </c>
    </row>
    <row r="2885">
      <c r="A2885" t="inlineStr">
        <is>
          <t>'Isarviews': Im Herzen Münchens</t>
        </is>
      </c>
      <c r="B2885">
        <f>LEN(TRIM(A2885))-LEN(SUBSTITUTE(TRIM(A2885)," ",""))+1</f>
        <v/>
      </c>
      <c r="C2885" t="n">
        <v>5</v>
      </c>
    </row>
    <row r="2886">
      <c r="A2886" t="inlineStr">
        <is>
          <t>2 Zimmer Wohnung Stadtnah</t>
        </is>
      </c>
      <c r="B2886">
        <f>LEN(TRIM(A2886))-LEN(SUBSTITUTE(TRIM(A2886)," ",""))+1</f>
        <v/>
      </c>
      <c r="C2886" t="n">
        <v>4.86</v>
      </c>
    </row>
    <row r="2887">
      <c r="A2887" t="inlineStr">
        <is>
          <t>Gemütliches Zimmer in München Zentrum</t>
        </is>
      </c>
      <c r="B2887">
        <f>LEN(TRIM(A2887))-LEN(SUBSTITUTE(TRIM(A2887)," ",""))+1</f>
        <v/>
      </c>
      <c r="C2887" t="n">
        <v>4.69</v>
      </c>
    </row>
    <row r="2888">
      <c r="A2888" t="inlineStr">
        <is>
          <t>Wohnung am Truderinger Wald</t>
        </is>
      </c>
      <c r="B2888">
        <f>LEN(TRIM(A2888))-LEN(SUBSTITUTE(TRIM(A2888)," ",""))+1</f>
        <v/>
      </c>
      <c r="C2888" t="inlineStr"/>
    </row>
    <row r="2889">
      <c r="A2889" t="inlineStr">
        <is>
          <t>Apartment Amalien 12</t>
        </is>
      </c>
      <c r="B2889">
        <f>LEN(TRIM(A2889))-LEN(SUBSTITUTE(TRIM(A2889)," ",""))+1</f>
        <v/>
      </c>
      <c r="C2889" t="n">
        <v>3.75</v>
      </c>
    </row>
    <row r="2890">
      <c r="A2890" t="inlineStr">
        <is>
          <t>Sofa in Cozy Living Room</t>
        </is>
      </c>
      <c r="B2890">
        <f>LEN(TRIM(A2890))-LEN(SUBSTITUTE(TRIM(A2890)," ",""))+1</f>
        <v/>
      </c>
      <c r="C2890" t="n">
        <v>4.71</v>
      </c>
    </row>
    <row r="2891">
      <c r="A2891" t="inlineStr">
        <is>
          <t>spacious Room with Garten</t>
        </is>
      </c>
      <c r="B2891">
        <f>LEN(TRIM(A2891))-LEN(SUBSTITUTE(TRIM(A2891)," ",""))+1</f>
        <v/>
      </c>
      <c r="C2891" t="n">
        <v>4.7</v>
      </c>
    </row>
    <row r="2892">
      <c r="A2892" t="inlineStr">
        <is>
          <t>Gemütliches Zimmer in bunter Künstlerwohnung</t>
        </is>
      </c>
      <c r="B2892">
        <f>LEN(TRIM(A2892))-LEN(SUBSTITUTE(TRIM(A2892)," ",""))+1</f>
        <v/>
      </c>
      <c r="C2892" t="n">
        <v>4.94</v>
      </c>
    </row>
    <row r="2893">
      <c r="A2893" t="inlineStr">
        <is>
          <t>Altbautraum 2-Zimmer &amp; Terrasse - nähe Isar</t>
        </is>
      </c>
      <c r="B2893">
        <f>LEN(TRIM(A2893))-LEN(SUBSTITUTE(TRIM(A2893)," ",""))+1</f>
        <v/>
      </c>
      <c r="C2893" t="n">
        <v>4.78</v>
      </c>
    </row>
    <row r="2894">
      <c r="A2894" t="inlineStr">
        <is>
          <t>Alternatives, geräumiges Wohnen</t>
        </is>
      </c>
      <c r="B2894">
        <f>LEN(TRIM(A2894))-LEN(SUBSTITUTE(TRIM(A2894)," ",""))+1</f>
        <v/>
      </c>
      <c r="C2894" t="n">
        <v>4.65</v>
      </c>
    </row>
    <row r="2895">
      <c r="A2895" t="inlineStr">
        <is>
          <t>City Centre Apartment</t>
        </is>
      </c>
      <c r="B2895">
        <f>LEN(TRIM(A2895))-LEN(SUBSTITUTE(TRIM(A2895)," ",""))+1</f>
        <v/>
      </c>
      <c r="C2895" t="n">
        <v>5</v>
      </c>
    </row>
    <row r="2896">
      <c r="A2896" t="inlineStr">
        <is>
          <t>City Connect: Metro/Shops/Bus</t>
        </is>
      </c>
      <c r="B2896">
        <f>LEN(TRIM(A2896))-LEN(SUBSTITUTE(TRIM(A2896)," ",""))+1</f>
        <v/>
      </c>
      <c r="C2896" t="n">
        <v>4.67</v>
      </c>
    </row>
    <row r="2897">
      <c r="A2897" t="inlineStr">
        <is>
          <t>Room in Munich</t>
        </is>
      </c>
      <c r="B2897">
        <f>LEN(TRIM(A2897))-LEN(SUBSTITUTE(TRIM(A2897)," ",""))+1</f>
        <v/>
      </c>
      <c r="C2897" t="n">
        <v>4.9</v>
      </c>
    </row>
    <row r="2898">
      <c r="A2898" t="inlineStr">
        <is>
          <t>Global Living: Kitchen | Patio | Munich</t>
        </is>
      </c>
      <c r="B2898">
        <f>LEN(TRIM(A2898))-LEN(SUBSTITUTE(TRIM(A2898)," ",""))+1</f>
        <v/>
      </c>
      <c r="C2898" t="n">
        <v>4.66</v>
      </c>
    </row>
    <row r="2899">
      <c r="A2899" t="inlineStr">
        <is>
          <t>Global Living: Kitchen | Patio | Munich</t>
        </is>
      </c>
      <c r="B2899">
        <f>LEN(TRIM(A2899))-LEN(SUBSTITUTE(TRIM(A2899)," ",""))+1</f>
        <v/>
      </c>
      <c r="C2899" t="n">
        <v>4.57</v>
      </c>
    </row>
    <row r="2900">
      <c r="A2900" t="inlineStr">
        <is>
          <t>Global Living: Kitchen | Patio | Munich</t>
        </is>
      </c>
      <c r="B2900">
        <f>LEN(TRIM(A2900))-LEN(SUBSTITUTE(TRIM(A2900)," ",""))+1</f>
        <v/>
      </c>
      <c r="C2900" t="n">
        <v>4.52</v>
      </c>
    </row>
    <row r="2901">
      <c r="A2901" t="inlineStr">
        <is>
          <t>HomelyStay SerenityGreens Studio</t>
        </is>
      </c>
      <c r="B2901">
        <f>LEN(TRIM(A2901))-LEN(SUBSTITUTE(TRIM(A2901)," ",""))+1</f>
        <v/>
      </c>
      <c r="C2901" t="n">
        <v>5</v>
      </c>
    </row>
    <row r="2902">
      <c r="A2902" t="inlineStr">
        <is>
          <t>Ruhig, hell und zentral</t>
        </is>
      </c>
      <c r="B2902">
        <f>LEN(TRIM(A2902))-LEN(SUBSTITUTE(TRIM(A2902)," ",""))+1</f>
        <v/>
      </c>
      <c r="C2902" t="n">
        <v>4.75</v>
      </c>
    </row>
    <row r="2903">
      <c r="A2903" t="inlineStr">
        <is>
          <t>Ruhige, zentrale Wohnung in München</t>
        </is>
      </c>
      <c r="B2903">
        <f>LEN(TRIM(A2903))-LEN(SUBSTITUTE(TRIM(A2903)," ",""))+1</f>
        <v/>
      </c>
      <c r="C2903" t="n">
        <v>5</v>
      </c>
    </row>
    <row r="2904">
      <c r="A2904" t="inlineStr">
        <is>
          <t>The Eye over Munich</t>
        </is>
      </c>
      <c r="B2904">
        <f>LEN(TRIM(A2904))-LEN(SUBSTITUTE(TRIM(A2904)," ",""))+1</f>
        <v/>
      </c>
      <c r="C2904" t="n">
        <v>4.8</v>
      </c>
    </row>
    <row r="2905">
      <c r="A2905" t="inlineStr">
        <is>
          <t>Gemütliche Rückzugsoase</t>
        </is>
      </c>
      <c r="B2905">
        <f>LEN(TRIM(A2905))-LEN(SUBSTITUTE(TRIM(A2905)," ",""))+1</f>
        <v/>
      </c>
      <c r="C2905" t="n">
        <v>4.98</v>
      </c>
    </row>
    <row r="2906">
      <c r="A2906" t="inlineStr">
        <is>
          <t>Giesing - Near Oktoberfest and Isar - 2 BR</t>
        </is>
      </c>
      <c r="B2906">
        <f>LEN(TRIM(A2906))-LEN(SUBSTITUTE(TRIM(A2906)," ",""))+1</f>
        <v/>
      </c>
      <c r="C2906" t="n">
        <v>4.82</v>
      </c>
    </row>
    <row r="2907">
      <c r="A2907" t="inlineStr">
        <is>
          <t>Small priv. room in shared house, public parking</t>
        </is>
      </c>
      <c r="B2907">
        <f>LEN(TRIM(A2907))-LEN(SUBSTITUTE(TRIM(A2907)," ",""))+1</f>
        <v/>
      </c>
      <c r="C2907" t="n">
        <v>4.76</v>
      </c>
    </row>
    <row r="2908">
      <c r="A2908" t="inlineStr">
        <is>
          <t>Herrliche Terrassenwohnung</t>
        </is>
      </c>
      <c r="B2908">
        <f>LEN(TRIM(A2908))-LEN(SUBSTITUTE(TRIM(A2908)," ",""))+1</f>
        <v/>
      </c>
      <c r="C2908" t="n">
        <v>5</v>
      </c>
    </row>
    <row r="2909">
      <c r="A2909" t="inlineStr">
        <is>
          <t>Triple Apartment - Servus Apartments</t>
        </is>
      </c>
      <c r="B2909">
        <f>LEN(TRIM(A2909))-LEN(SUBSTITUTE(TRIM(A2909)," ",""))+1</f>
        <v/>
      </c>
      <c r="C2909" t="n">
        <v>4.57</v>
      </c>
    </row>
    <row r="2910">
      <c r="A2910" t="inlineStr">
        <is>
          <t>Quiet room in shared flat 5m Ubahn fromMainStation</t>
        </is>
      </c>
      <c r="B2910">
        <f>LEN(TRIM(A2910))-LEN(SUBSTITUTE(TRIM(A2910)," ",""))+1</f>
        <v/>
      </c>
      <c r="C2910" t="n">
        <v>4.4</v>
      </c>
    </row>
    <row r="2911">
      <c r="A2911" t="inlineStr">
        <is>
          <t>Cozy Room near City Center</t>
        </is>
      </c>
      <c r="B2911">
        <f>LEN(TRIM(A2911))-LEN(SUBSTITUTE(TRIM(A2911)," ",""))+1</f>
        <v/>
      </c>
      <c r="C2911" t="n">
        <v>4.73</v>
      </c>
    </row>
    <row r="2912">
      <c r="A2912" t="inlineStr">
        <is>
          <t>2 Zimmer Wohnung am Wettersteinplatz</t>
        </is>
      </c>
      <c r="B2912">
        <f>LEN(TRIM(A2912))-LEN(SUBSTITUTE(TRIM(A2912)," ",""))+1</f>
        <v/>
      </c>
      <c r="C2912" t="inlineStr"/>
    </row>
    <row r="2913">
      <c r="A2913" t="inlineStr">
        <is>
          <t>Hotel Kriemhild - Einzelzimmer</t>
        </is>
      </c>
      <c r="B2913">
        <f>LEN(TRIM(A2913))-LEN(SUBSTITUTE(TRIM(A2913)," ",""))+1</f>
        <v/>
      </c>
      <c r="C2913" t="n">
        <v>5</v>
      </c>
    </row>
    <row r="2914">
      <c r="A2914" t="inlineStr">
        <is>
          <t>95qm am schönen Isarhochufer</t>
        </is>
      </c>
      <c r="B2914">
        <f>LEN(TRIM(A2914))-LEN(SUBSTITUTE(TRIM(A2914)," ",""))+1</f>
        <v/>
      </c>
      <c r="C2914" t="n">
        <v>5</v>
      </c>
    </row>
    <row r="2915">
      <c r="A2915" t="inlineStr">
        <is>
          <t>Cozy, central apartment</t>
        </is>
      </c>
      <c r="B2915">
        <f>LEN(TRIM(A2915))-LEN(SUBSTITUTE(TRIM(A2915)," ",""))+1</f>
        <v/>
      </c>
      <c r="C2915" t="n">
        <v>4.93</v>
      </c>
    </row>
    <row r="2916">
      <c r="A2916" t="inlineStr">
        <is>
          <t>Exklusive Wohnung mit Bergblick</t>
        </is>
      </c>
      <c r="B2916">
        <f>LEN(TRIM(A2916))-LEN(SUBSTITUTE(TRIM(A2916)," ",""))+1</f>
        <v/>
      </c>
      <c r="C2916" t="n">
        <v>5</v>
      </c>
    </row>
    <row r="2917">
      <c r="A2917" t="inlineStr">
        <is>
          <t>Bright private room in Munich</t>
        </is>
      </c>
      <c r="B2917">
        <f>LEN(TRIM(A2917))-LEN(SUBSTITUTE(TRIM(A2917)," ",""))+1</f>
        <v/>
      </c>
      <c r="C2917" t="n">
        <v>4.86</v>
      </c>
    </row>
    <row r="2918">
      <c r="A2918" t="inlineStr">
        <is>
          <t>Schöne Unterkunft in München</t>
        </is>
      </c>
      <c r="B2918">
        <f>LEN(TRIM(A2918))-LEN(SUBSTITUTE(TRIM(A2918)," ",""))+1</f>
        <v/>
      </c>
      <c r="C2918" t="inlineStr"/>
    </row>
    <row r="2919">
      <c r="A2919" t="inlineStr">
        <is>
          <t>Ruhiges Zimmer mit WC - Für Arbeit &amp; Erholung</t>
        </is>
      </c>
      <c r="B2919">
        <f>LEN(TRIM(A2919))-LEN(SUBSTITUTE(TRIM(A2919)," ",""))+1</f>
        <v/>
      </c>
      <c r="C2919" t="n">
        <v>4.78</v>
      </c>
    </row>
    <row r="2920">
      <c r="A2920" t="inlineStr">
        <is>
          <t>Ganzes Haus in guter Lage</t>
        </is>
      </c>
      <c r="B2920">
        <f>LEN(TRIM(A2920))-LEN(SUBSTITUTE(TRIM(A2920)," ",""))+1</f>
        <v/>
      </c>
      <c r="C2920" t="n">
        <v>5</v>
      </c>
    </row>
    <row r="2921">
      <c r="A2921" t="inlineStr">
        <is>
          <t>A beautiful room in the city</t>
        </is>
      </c>
      <c r="B2921">
        <f>LEN(TRIM(A2921))-LEN(SUBSTITUTE(TRIM(A2921)," ",""))+1</f>
        <v/>
      </c>
      <c r="C2921" t="n">
        <v>5</v>
      </c>
    </row>
    <row r="2922">
      <c r="A2922" t="inlineStr">
        <is>
          <t>Scenic city apartment</t>
        </is>
      </c>
      <c r="B2922">
        <f>LEN(TRIM(A2922))-LEN(SUBSTITUTE(TRIM(A2922)," ",""))+1</f>
        <v/>
      </c>
      <c r="C2922" t="n">
        <v>5</v>
      </c>
    </row>
    <row r="2923">
      <c r="A2923" t="inlineStr">
        <is>
          <t>Charmantes Zimmer München West</t>
        </is>
      </c>
      <c r="B2923">
        <f>LEN(TRIM(A2923))-LEN(SUBSTITUTE(TRIM(A2923)," ",""))+1</f>
        <v/>
      </c>
      <c r="C2923" t="n">
        <v>5</v>
      </c>
    </row>
    <row r="2924">
      <c r="A2924" t="inlineStr">
        <is>
          <t>※ Flatista Homes - Jungle House ※ 4 Guests ※ 2 BR</t>
        </is>
      </c>
      <c r="B2924">
        <f>LEN(TRIM(A2924))-LEN(SUBSTITUTE(TRIM(A2924)," ",""))+1</f>
        <v/>
      </c>
      <c r="C2924" t="n">
        <v>4.33</v>
      </c>
    </row>
    <row r="2925">
      <c r="A2925" t="inlineStr">
        <is>
          <t>Cozy City Center Accomodation</t>
        </is>
      </c>
      <c r="B2925">
        <f>LEN(TRIM(A2925))-LEN(SUBSTITUTE(TRIM(A2925)," ",""))+1</f>
        <v/>
      </c>
      <c r="C2925" t="n">
        <v>4.9</v>
      </c>
    </row>
    <row r="2926">
      <c r="A2926" t="inlineStr">
        <is>
          <t>※ Flatista Homes - Penthouse※ 8 Gäste※ Rooftop Gym</t>
        </is>
      </c>
      <c r="B2926">
        <f>LEN(TRIM(A2926))-LEN(SUBSTITUTE(TRIM(A2926)," ",""))+1</f>
        <v/>
      </c>
      <c r="C2926" t="n">
        <v>4.73</v>
      </c>
    </row>
    <row r="2927">
      <c r="A2927" t="inlineStr">
        <is>
          <t>Top Wohnung Glockenbachviertel</t>
        </is>
      </c>
      <c r="B2927">
        <f>LEN(TRIM(A2927))-LEN(SUBSTITUTE(TRIM(A2927)," ",""))+1</f>
        <v/>
      </c>
      <c r="C2927" t="n">
        <v>4.9</v>
      </c>
    </row>
    <row r="2928">
      <c r="A2928" t="inlineStr">
        <is>
          <t>Studio</t>
        </is>
      </c>
      <c r="B2928">
        <f>LEN(TRIM(A2928))-LEN(SUBSTITUTE(TRIM(A2928)," ",""))+1</f>
        <v/>
      </c>
      <c r="C2928" t="n">
        <v>4.49</v>
      </c>
    </row>
    <row r="2929">
      <c r="A2929" t="inlineStr">
        <is>
          <t>Moderne trifft Denkmal - Studio mit Küche</t>
        </is>
      </c>
      <c r="B2929">
        <f>LEN(TRIM(A2929))-LEN(SUBSTITUTE(TRIM(A2929)," ",""))+1</f>
        <v/>
      </c>
      <c r="C2929" t="n">
        <v>4.7</v>
      </c>
    </row>
    <row r="2930">
      <c r="A2930" t="inlineStr">
        <is>
          <t>Biete Zimmer im Familienhaus in München / Allach</t>
        </is>
      </c>
      <c r="B2930">
        <f>LEN(TRIM(A2930))-LEN(SUBSTITUTE(TRIM(A2930)," ",""))+1</f>
        <v/>
      </c>
      <c r="C2930" t="n">
        <v>4.79</v>
      </c>
    </row>
    <row r="2931">
      <c r="A2931" t="inlineStr">
        <is>
          <t>Altbau im trendigen Glockenbach</t>
        </is>
      </c>
      <c r="B2931">
        <f>LEN(TRIM(A2931))-LEN(SUBSTITUTE(TRIM(A2931)," ",""))+1</f>
        <v/>
      </c>
      <c r="C2931" t="inlineStr"/>
    </row>
    <row r="2932">
      <c r="A2932" t="inlineStr">
        <is>
          <t>Super zentrale und moderne Wohnung</t>
        </is>
      </c>
      <c r="B2932">
        <f>LEN(TRIM(A2932))-LEN(SUBSTITUTE(TRIM(A2932)," ",""))+1</f>
        <v/>
      </c>
      <c r="C2932" t="n">
        <v>5</v>
      </c>
    </row>
    <row r="2933">
      <c r="A2933" t="inlineStr">
        <is>
          <t>Schönes Zimmer in Lichtdurchfluteter Wohnung</t>
        </is>
      </c>
      <c r="B2933">
        <f>LEN(TRIM(A2933))-LEN(SUBSTITUTE(TRIM(A2933)," ",""))+1</f>
        <v/>
      </c>
      <c r="C2933" t="n">
        <v>5</v>
      </c>
    </row>
    <row r="2934">
      <c r="A2934" t="inlineStr">
        <is>
          <t>Feel at home in Munich</t>
        </is>
      </c>
      <c r="B2934">
        <f>LEN(TRIM(A2934))-LEN(SUBSTITUTE(TRIM(A2934)," ",""))+1</f>
        <v/>
      </c>
      <c r="C2934" t="n">
        <v>5</v>
      </c>
    </row>
    <row r="2935">
      <c r="A2935" t="inlineStr">
        <is>
          <t>Relax and enjoy the views!</t>
        </is>
      </c>
      <c r="B2935">
        <f>LEN(TRIM(A2935))-LEN(SUBSTITUTE(TRIM(A2935)," ",""))+1</f>
        <v/>
      </c>
      <c r="C2935" t="n">
        <v>5</v>
      </c>
    </row>
    <row r="2936">
      <c r="A2936" t="inlineStr">
        <is>
          <t>#1 Munich Co-Living &amp; Co-working: PTs Welcome!</t>
        </is>
      </c>
      <c r="B2936">
        <f>LEN(TRIM(A2936))-LEN(SUBSTITUTE(TRIM(A2936)," ",""))+1</f>
        <v/>
      </c>
      <c r="C2936" t="n">
        <v>4.57</v>
      </c>
    </row>
    <row r="2937">
      <c r="A2937" t="inlineStr">
        <is>
          <t>FujiFlat in Schwabing | home &amp; business (VAT)</t>
        </is>
      </c>
      <c r="B2937">
        <f>LEN(TRIM(A2937))-LEN(SUBSTITUTE(TRIM(A2937)," ",""))+1</f>
        <v/>
      </c>
      <c r="C2937" t="n">
        <v>5</v>
      </c>
    </row>
    <row r="2938">
      <c r="A2938" t="inlineStr">
        <is>
          <t>Studio mit Toilette und Bad nah am Olympiapark</t>
        </is>
      </c>
      <c r="B2938">
        <f>LEN(TRIM(A2938))-LEN(SUBSTITUTE(TRIM(A2938)," ",""))+1</f>
        <v/>
      </c>
      <c r="C2938" t="n">
        <v>5</v>
      </c>
    </row>
    <row r="2939">
      <c r="A2939" t="inlineStr">
        <is>
          <t>Casa Rumi Munich</t>
        </is>
      </c>
      <c r="B2939">
        <f>LEN(TRIM(A2939))-LEN(SUBSTITUTE(TRIM(A2939)," ",""))+1</f>
        <v/>
      </c>
      <c r="C2939" t="n">
        <v>4.88</v>
      </c>
    </row>
    <row r="2940">
      <c r="A2940" t="inlineStr">
        <is>
          <t>Modern City Apartment in Maxvorstadt</t>
        </is>
      </c>
      <c r="B2940">
        <f>LEN(TRIM(A2940))-LEN(SUBSTITUTE(TRIM(A2940)," ",""))+1</f>
        <v/>
      </c>
      <c r="C2940" t="n">
        <v>4.96</v>
      </c>
    </row>
    <row r="2941">
      <c r="A2941" t="inlineStr">
        <is>
          <t>Studio apartment Munich Center</t>
        </is>
      </c>
      <c r="B2941">
        <f>LEN(TRIM(A2941))-LEN(SUBSTITUTE(TRIM(A2941)," ",""))+1</f>
        <v/>
      </c>
      <c r="C2941" t="n">
        <v>4.5</v>
      </c>
    </row>
    <row r="2942">
      <c r="A2942" t="inlineStr">
        <is>
          <t>Gemütliches Studio - nur 15min. in die Innenstadt</t>
        </is>
      </c>
      <c r="B2942">
        <f>LEN(TRIM(A2942))-LEN(SUBSTITUTE(TRIM(A2942)," ",""))+1</f>
        <v/>
      </c>
      <c r="C2942" t="n">
        <v>4.96</v>
      </c>
    </row>
    <row r="2943">
      <c r="A2943" t="inlineStr">
        <is>
          <t>Luxusapp. (200qm) im Zentrum</t>
        </is>
      </c>
      <c r="B2943">
        <f>LEN(TRIM(A2943))-LEN(SUBSTITUTE(TRIM(A2943)," ",""))+1</f>
        <v/>
      </c>
      <c r="C2943" t="n">
        <v>5</v>
      </c>
    </row>
    <row r="2944">
      <c r="A2944" t="inlineStr">
        <is>
          <t>Zentral gelegenes Appartement</t>
        </is>
      </c>
      <c r="B2944">
        <f>LEN(TRIM(A2944))-LEN(SUBSTITUTE(TRIM(A2944)," ",""))+1</f>
        <v/>
      </c>
      <c r="C2944" t="n">
        <v>5</v>
      </c>
    </row>
    <row r="2945">
      <c r="A2945" t="inlineStr">
        <is>
          <t>Studio flat near the Isar river</t>
        </is>
      </c>
      <c r="B2945">
        <f>LEN(TRIM(A2945))-LEN(SUBSTITUTE(TRIM(A2945)," ",""))+1</f>
        <v/>
      </c>
      <c r="C2945" t="n">
        <v>4.5</v>
      </c>
    </row>
    <row r="2946">
      <c r="A2946" t="inlineStr">
        <is>
          <t>3 Rooms in Garden Oasis Apartment</t>
        </is>
      </c>
      <c r="B2946">
        <f>LEN(TRIM(A2946))-LEN(SUBSTITUTE(TRIM(A2946)," ",""))+1</f>
        <v/>
      </c>
      <c r="C2946" t="n">
        <v>5</v>
      </c>
    </row>
    <row r="2947">
      <c r="A2947" t="inlineStr">
        <is>
          <t>Schöne Zweizimmer-Wohnung</t>
        </is>
      </c>
      <c r="B2947">
        <f>LEN(TRIM(A2947))-LEN(SUBSTITUTE(TRIM(A2947)," ",""))+1</f>
        <v/>
      </c>
      <c r="C2947" t="n">
        <v>4.92</v>
      </c>
    </row>
    <row r="2948">
      <c r="A2948" t="inlineStr">
        <is>
          <t>Gemütliche Bleibe im Zentrum</t>
        </is>
      </c>
      <c r="B2948">
        <f>LEN(TRIM(A2948))-LEN(SUBSTITUTE(TRIM(A2948)," ",""))+1</f>
        <v/>
      </c>
      <c r="C2948" t="inlineStr"/>
    </row>
    <row r="2949">
      <c r="A2949" t="inlineStr">
        <is>
          <t>Ferienwohnung mit kleinem Garten</t>
        </is>
      </c>
      <c r="B2949">
        <f>LEN(TRIM(A2949))-LEN(SUBSTITUTE(TRIM(A2949)," ",""))+1</f>
        <v/>
      </c>
      <c r="C2949" t="n">
        <v>4.86</v>
      </c>
    </row>
    <row r="2950">
      <c r="A2950" t="inlineStr">
        <is>
          <t>Double Studio with Gym&amp;Concierge</t>
        </is>
      </c>
      <c r="B2950">
        <f>LEN(TRIM(A2950))-LEN(SUBSTITUTE(TRIM(A2950)," ",""))+1</f>
        <v/>
      </c>
      <c r="C2950" t="n">
        <v>5</v>
      </c>
    </row>
    <row r="2951">
      <c r="A2951" t="inlineStr">
        <is>
          <t>Wohnung in bester Lage Giesing</t>
        </is>
      </c>
      <c r="B2951">
        <f>LEN(TRIM(A2951))-LEN(SUBSTITUTE(TRIM(A2951)," ",""))+1</f>
        <v/>
      </c>
      <c r="C2951" t="n">
        <v>5</v>
      </c>
    </row>
    <row r="2952">
      <c r="A2952" t="inlineStr">
        <is>
          <t>Zentrale 3 Zi Whg. nahe Isar!</t>
        </is>
      </c>
      <c r="B2952">
        <f>LEN(TRIM(A2952))-LEN(SUBSTITUTE(TRIM(A2952)," ",""))+1</f>
        <v/>
      </c>
      <c r="C2952" t="n">
        <v>5</v>
      </c>
    </row>
    <row r="2953">
      <c r="A2953" t="inlineStr">
        <is>
          <t>Sehr zentrales Appartment mit Balkon</t>
        </is>
      </c>
      <c r="B2953">
        <f>LEN(TRIM(A2953))-LEN(SUBSTITUTE(TRIM(A2953)," ",""))+1</f>
        <v/>
      </c>
      <c r="C2953" t="n">
        <v>4.67</v>
      </c>
    </row>
    <row r="2954">
      <c r="A2954" t="inlineStr">
        <is>
          <t>Helle gemütliche Wohnung - zentral</t>
        </is>
      </c>
      <c r="B2954">
        <f>LEN(TRIM(A2954))-LEN(SUBSTITUTE(TRIM(A2954)," ",""))+1</f>
        <v/>
      </c>
      <c r="C2954" t="n">
        <v>4.33</v>
      </c>
    </row>
    <row r="2955">
      <c r="A2955" t="inlineStr">
        <is>
          <t>4 Schlafzimmer</t>
        </is>
      </c>
      <c r="B2955">
        <f>LEN(TRIM(A2955))-LEN(SUBSTITUTE(TRIM(A2955)," ",""))+1</f>
        <v/>
      </c>
      <c r="C2955" t="n">
        <v>4.87</v>
      </c>
    </row>
    <row r="2956">
      <c r="A2956" t="inlineStr">
        <is>
          <t>3 Schlafzimmer in Bestlage - Perfekt für Messe</t>
        </is>
      </c>
      <c r="B2956">
        <f>LEN(TRIM(A2956))-LEN(SUBSTITUTE(TRIM(A2956)," ",""))+1</f>
        <v/>
      </c>
      <c r="C2956" t="n">
        <v>4.63</v>
      </c>
    </row>
    <row r="2957">
      <c r="A2957" t="inlineStr">
        <is>
          <t>Double Studio with Gym&amp;Concierge</t>
        </is>
      </c>
      <c r="B2957">
        <f>LEN(TRIM(A2957))-LEN(SUBSTITUTE(TRIM(A2957)," ",""))+1</f>
        <v/>
      </c>
      <c r="C2957" t="n">
        <v>4.25</v>
      </c>
    </row>
    <row r="2958">
      <c r="A2958" t="inlineStr">
        <is>
          <t>Double Studio with Gym&amp;Concierge</t>
        </is>
      </c>
      <c r="B2958">
        <f>LEN(TRIM(A2958))-LEN(SUBSTITUTE(TRIM(A2958)," ",""))+1</f>
        <v/>
      </c>
      <c r="C2958" t="n">
        <v>4.8</v>
      </c>
    </row>
    <row r="2959">
      <c r="A2959" t="inlineStr">
        <is>
          <t>Munich Weekend Stay, South West</t>
        </is>
      </c>
      <c r="B2959">
        <f>LEN(TRIM(A2959))-LEN(SUBSTITUTE(TRIM(A2959)," ",""))+1</f>
        <v/>
      </c>
      <c r="C2959" t="n">
        <v>4.5</v>
      </c>
    </row>
    <row r="2960">
      <c r="A2960" t="inlineStr">
        <is>
          <t>DG Wohnung ruhig, S-Bahn</t>
        </is>
      </c>
      <c r="B2960">
        <f>LEN(TRIM(A2960))-LEN(SUBSTITUTE(TRIM(A2960)," ",""))+1</f>
        <v/>
      </c>
      <c r="C2960" t="n">
        <v>5</v>
      </c>
    </row>
    <row r="2961">
      <c r="A2961" t="inlineStr">
        <is>
          <t>ruhige Wohnung in MUC-Neuperlach</t>
        </is>
      </c>
      <c r="B2961">
        <f>LEN(TRIM(A2961))-LEN(SUBSTITUTE(TRIM(A2961)," ",""))+1</f>
        <v/>
      </c>
      <c r="C2961" t="inlineStr"/>
    </row>
    <row r="2962">
      <c r="A2962" t="inlineStr">
        <is>
          <t>Spacious private Flat / Central Station</t>
        </is>
      </c>
      <c r="B2962">
        <f>LEN(TRIM(A2962))-LEN(SUBSTITUTE(TRIM(A2962)," ",""))+1</f>
        <v/>
      </c>
      <c r="C2962" t="n">
        <v>4</v>
      </c>
    </row>
    <row r="2963">
      <c r="A2963" t="inlineStr">
        <is>
          <t>Cozy City-Center Apartment with free parking</t>
        </is>
      </c>
      <c r="B2963">
        <f>LEN(TRIM(A2963))-LEN(SUBSTITUTE(TRIM(A2963)," ",""))+1</f>
        <v/>
      </c>
      <c r="C2963" t="n">
        <v>5</v>
      </c>
    </row>
    <row r="2964">
      <c r="A2964" t="inlineStr">
        <is>
          <t>Helle 3-Zimmer-Wohnung mit viel Platz und Komfort</t>
        </is>
      </c>
      <c r="B2964">
        <f>LEN(TRIM(A2964))-LEN(SUBSTITUTE(TRIM(A2964)," ",""))+1</f>
        <v/>
      </c>
      <c r="C2964" t="inlineStr"/>
    </row>
    <row r="2965">
      <c r="A2965" t="inlineStr">
        <is>
          <t>Gemütliche Wohnung / Cozy Flat</t>
        </is>
      </c>
      <c r="B2965">
        <f>LEN(TRIM(A2965))-LEN(SUBSTITUTE(TRIM(A2965)," ",""))+1</f>
        <v/>
      </c>
      <c r="C2965" t="n">
        <v>5</v>
      </c>
    </row>
    <row r="2966">
      <c r="A2966" t="inlineStr">
        <is>
          <t>Exklusive Designer Wohnung, 4 Zimmer, Maxvorstadt</t>
        </is>
      </c>
      <c r="B2966">
        <f>LEN(TRIM(A2966))-LEN(SUBSTITUTE(TRIM(A2966)," ",""))+1</f>
        <v/>
      </c>
      <c r="C2966" t="n">
        <v>4.59</v>
      </c>
    </row>
    <row r="2967">
      <c r="A2967" t="inlineStr">
        <is>
          <t>Studio Apartment in Maxvorstadt (U2 Messe)</t>
        </is>
      </c>
      <c r="B2967">
        <f>LEN(TRIM(A2967))-LEN(SUBSTITUTE(TRIM(A2967)," ",""))+1</f>
        <v/>
      </c>
      <c r="C2967" t="n">
        <v>4.81</v>
      </c>
    </row>
    <row r="2968">
      <c r="A2968" t="inlineStr">
        <is>
          <t>Traum-Villa mit Kamin &amp; Garten</t>
        </is>
      </c>
      <c r="B2968">
        <f>LEN(TRIM(A2968))-LEN(SUBSTITUTE(TRIM(A2968)," ",""))+1</f>
        <v/>
      </c>
      <c r="C2968" t="n">
        <v>4.67</v>
      </c>
    </row>
    <row r="2969">
      <c r="A2969" t="inlineStr">
        <is>
          <t>LeNi Living - Klein! Fein! Dein!</t>
        </is>
      </c>
      <c r="B2969">
        <f>LEN(TRIM(A2969))-LEN(SUBSTITUTE(TRIM(A2969)," ",""))+1</f>
        <v/>
      </c>
      <c r="C2969" t="n">
        <v>4.88</v>
      </c>
    </row>
    <row r="2970">
      <c r="A2970" t="inlineStr">
        <is>
          <t>Gemütliche, helle  Altbauwohnung im Herzen von MUC</t>
        </is>
      </c>
      <c r="B2970">
        <f>LEN(TRIM(A2970))-LEN(SUBSTITUTE(TRIM(A2970)," ",""))+1</f>
        <v/>
      </c>
      <c r="C2970" t="n">
        <v>4.94</v>
      </c>
    </row>
    <row r="2971">
      <c r="A2971" t="inlineStr">
        <is>
          <t>Room "Aiplspitz" 606</t>
        </is>
      </c>
      <c r="B2971">
        <f>LEN(TRIM(A2971))-LEN(SUBSTITUTE(TRIM(A2971)," ",""))+1</f>
        <v/>
      </c>
      <c r="C2971" t="n">
        <v>4.73</v>
      </c>
    </row>
    <row r="2972">
      <c r="A2972" t="inlineStr">
        <is>
          <t>Styl. Studio am Rotkreuzplatz</t>
        </is>
      </c>
      <c r="B2972">
        <f>LEN(TRIM(A2972))-LEN(SUBSTITUTE(TRIM(A2972)," ",""))+1</f>
        <v/>
      </c>
      <c r="C2972" t="n">
        <v>5</v>
      </c>
    </row>
    <row r="2973">
      <c r="A2973" t="inlineStr">
        <is>
          <t>Gemütliches großes Zimmer, ankommen und wohlfühlen</t>
        </is>
      </c>
      <c r="B2973">
        <f>LEN(TRIM(A2973))-LEN(SUBSTITUTE(TRIM(A2973)," ",""))+1</f>
        <v/>
      </c>
      <c r="C2973" t="n">
        <v>5</v>
      </c>
    </row>
    <row r="2974">
      <c r="A2974" t="inlineStr">
        <is>
          <t>Lovely, clean and comfy room.</t>
        </is>
      </c>
      <c r="B2974">
        <f>LEN(TRIM(A2974))-LEN(SUBSTITUTE(TRIM(A2974)," ",""))+1</f>
        <v/>
      </c>
      <c r="C2974" t="n">
        <v>5</v>
      </c>
    </row>
    <row r="2975">
      <c r="A2975" t="inlineStr">
        <is>
          <t>Cozy city flat in munich east</t>
        </is>
      </c>
      <c r="B2975">
        <f>LEN(TRIM(A2975))-LEN(SUBSTITUTE(TRIM(A2975)," ",""))+1</f>
        <v/>
      </c>
      <c r="C2975" t="n">
        <v>5</v>
      </c>
    </row>
    <row r="2976">
      <c r="A2976" t="inlineStr">
        <is>
          <t>grosse Wohnung in Bogenhausen</t>
        </is>
      </c>
      <c r="B2976">
        <f>LEN(TRIM(A2976))-LEN(SUBSTITUTE(TRIM(A2976)," ",""))+1</f>
        <v/>
      </c>
      <c r="C2976" t="n">
        <v>4.85</v>
      </c>
    </row>
    <row r="2977">
      <c r="A2977" t="inlineStr">
        <is>
          <t>Ruhige Lage, Nähe Innenstadt</t>
        </is>
      </c>
      <c r="B2977">
        <f>LEN(TRIM(A2977))-LEN(SUBSTITUTE(TRIM(A2977)," ",""))+1</f>
        <v/>
      </c>
      <c r="C2977" t="n">
        <v>4.94</v>
      </c>
    </row>
    <row r="2978">
      <c r="A2978" t="inlineStr">
        <is>
          <t>Nice Charming  Room in Munich</t>
        </is>
      </c>
      <c r="B2978">
        <f>LEN(TRIM(A2978))-LEN(SUBSTITUTE(TRIM(A2978)," ",""))+1</f>
        <v/>
      </c>
      <c r="C2978" t="n">
        <v>5</v>
      </c>
    </row>
    <row r="2979">
      <c r="A2979" t="inlineStr">
        <is>
          <t>Charming Apartment - Munich</t>
        </is>
      </c>
      <c r="B2979">
        <f>LEN(TRIM(A2979))-LEN(SUBSTITUTE(TRIM(A2979)," ",""))+1</f>
        <v/>
      </c>
      <c r="C2979" t="inlineStr"/>
    </row>
    <row r="2980">
      <c r="A2980" t="inlineStr">
        <is>
          <t>Alpine &amp; Munich skyline view apt</t>
        </is>
      </c>
      <c r="B2980">
        <f>LEN(TRIM(A2980))-LEN(SUBSTITUTE(TRIM(A2980)," ",""))+1</f>
        <v/>
      </c>
      <c r="C2980" t="n">
        <v>4.9</v>
      </c>
    </row>
    <row r="2981">
      <c r="A2981" t="inlineStr">
        <is>
          <t>Zentrale Wohnung (83m2) Maxvorstadt</t>
        </is>
      </c>
      <c r="B2981">
        <f>LEN(TRIM(A2981))-LEN(SUBSTITUTE(TRIM(A2981)," ",""))+1</f>
        <v/>
      </c>
      <c r="C2981" t="n">
        <v>5</v>
      </c>
    </row>
    <row r="2982">
      <c r="A2982" t="inlineStr">
        <is>
          <t>Wohnung neben Schloß Blutenburg mit eigenem Garten</t>
        </is>
      </c>
      <c r="B2982">
        <f>LEN(TRIM(A2982))-LEN(SUBSTITUTE(TRIM(A2982)," ",""))+1</f>
        <v/>
      </c>
      <c r="C2982" t="n">
        <v>4.71</v>
      </c>
    </row>
    <row r="2983">
      <c r="A2983" t="inlineStr">
        <is>
          <t>Vollausgestattes Appartment in der Au</t>
        </is>
      </c>
      <c r="B2983">
        <f>LEN(TRIM(A2983))-LEN(SUBSTITUTE(TRIM(A2983)," ",""))+1</f>
        <v/>
      </c>
      <c r="C2983" t="n">
        <v>4.72</v>
      </c>
    </row>
    <row r="2984">
      <c r="A2984" t="inlineStr">
        <is>
          <t>Cómodas Habitaciones con estilo, cerca de Messe</t>
        </is>
      </c>
      <c r="B2984">
        <f>LEN(TRIM(A2984))-LEN(SUBSTITUTE(TRIM(A2984)," ",""))+1</f>
        <v/>
      </c>
      <c r="C2984" t="n">
        <v>4.94</v>
      </c>
    </row>
    <row r="2985">
      <c r="A2985" t="inlineStr">
        <is>
          <t>Munich City Apartment</t>
        </is>
      </c>
      <c r="B2985">
        <f>LEN(TRIM(A2985))-LEN(SUBSTITUTE(TRIM(A2985)," ",""))+1</f>
        <v/>
      </c>
      <c r="C2985" t="n">
        <v>5</v>
      </c>
    </row>
    <row r="2986">
      <c r="A2986" t="inlineStr">
        <is>
          <t>Rotkreuzplatz • eigenes Zimmer+Bad+Terrasse</t>
        </is>
      </c>
      <c r="B2986">
        <f>LEN(TRIM(A2986))-LEN(SUBSTITUTE(TRIM(A2986)," ",""))+1</f>
        <v/>
      </c>
      <c r="C2986" t="n">
        <v>5</v>
      </c>
    </row>
    <row r="2987">
      <c r="A2987" t="inlineStr">
        <is>
          <t>MyRoom-Munich Fair Apartments</t>
        </is>
      </c>
      <c r="B2987">
        <f>LEN(TRIM(A2987))-LEN(SUBSTITUTE(TRIM(A2987)," ",""))+1</f>
        <v/>
      </c>
      <c r="C2987" t="n">
        <v>4.67</v>
      </c>
    </row>
    <row r="2988">
      <c r="A2988" t="inlineStr">
        <is>
          <t>Klein, fein und rein.</t>
        </is>
      </c>
      <c r="B2988">
        <f>LEN(TRIM(A2988))-LEN(SUBSTITUTE(TRIM(A2988)," ",""))+1</f>
        <v/>
      </c>
      <c r="C2988" t="n">
        <v>4.85</v>
      </c>
    </row>
    <row r="2989">
      <c r="A2989" t="inlineStr">
        <is>
          <t>Charmante Wohnung in Schwabing</t>
        </is>
      </c>
      <c r="B2989">
        <f>LEN(TRIM(A2989))-LEN(SUBSTITUTE(TRIM(A2989)," ",""))+1</f>
        <v/>
      </c>
      <c r="C2989" t="inlineStr"/>
    </row>
    <row r="2990">
      <c r="A2990" t="inlineStr">
        <is>
          <t>Appartment in Solln</t>
        </is>
      </c>
      <c r="B2990">
        <f>LEN(TRIM(A2990))-LEN(SUBSTITUTE(TRIM(A2990)," ",""))+1</f>
        <v/>
      </c>
      <c r="C2990" t="n">
        <v>4.8</v>
      </c>
    </row>
    <row r="2991">
      <c r="A2991" t="inlineStr">
        <is>
          <t>großes Zimmer Wohnung am Rotkreutzplatz</t>
        </is>
      </c>
      <c r="B2991">
        <f>LEN(TRIM(A2991))-LEN(SUBSTITUTE(TRIM(A2991)," ",""))+1</f>
        <v/>
      </c>
      <c r="C2991" t="n">
        <v>5</v>
      </c>
    </row>
    <row r="2992">
      <c r="A2992" t="inlineStr">
        <is>
          <t>Bestlage in München</t>
        </is>
      </c>
      <c r="B2992">
        <f>LEN(TRIM(A2992))-LEN(SUBSTITUTE(TRIM(A2992)," ",""))+1</f>
        <v/>
      </c>
      <c r="C2992" t="n">
        <v>4.2</v>
      </c>
    </row>
    <row r="2993">
      <c r="A2993" t="inlineStr">
        <is>
          <t>46 qm² zentral Dachgeschoss</t>
        </is>
      </c>
      <c r="B2993">
        <f>LEN(TRIM(A2993))-LEN(SUBSTITUTE(TRIM(A2993)," ",""))+1</f>
        <v/>
      </c>
      <c r="C2993" t="n">
        <v>5</v>
      </c>
    </row>
    <row r="2994">
      <c r="A2994" t="inlineStr">
        <is>
          <t>Traum Wohnung im Herzen Münchens</t>
        </is>
      </c>
      <c r="B2994">
        <f>LEN(TRIM(A2994))-LEN(SUBSTITUTE(TRIM(A2994)," ",""))+1</f>
        <v/>
      </c>
      <c r="C2994" t="n">
        <v>4.56</v>
      </c>
    </row>
    <row r="2995">
      <c r="A2995" t="inlineStr">
        <is>
          <t>Furnished Studio Apt. Schwabing</t>
        </is>
      </c>
      <c r="B2995">
        <f>LEN(TRIM(A2995))-LEN(SUBSTITUTE(TRIM(A2995)," ",""))+1</f>
        <v/>
      </c>
      <c r="C2995" t="n">
        <v>4.82</v>
      </c>
    </row>
    <row r="2996">
      <c r="A2996" t="inlineStr">
        <is>
          <t>cute flat next 2 English garden</t>
        </is>
      </c>
      <c r="B2996">
        <f>LEN(TRIM(A2996))-LEN(SUBSTITUTE(TRIM(A2996)," ",""))+1</f>
        <v/>
      </c>
      <c r="C2996" t="n">
        <v>4.92</v>
      </c>
    </row>
    <row r="2997">
      <c r="A2997" t="inlineStr">
        <is>
          <t>Ruhiges Apartment in Schwabing</t>
        </is>
      </c>
      <c r="B2997">
        <f>LEN(TRIM(A2997))-LEN(SUBSTITUTE(TRIM(A2997)," ",""))+1</f>
        <v/>
      </c>
      <c r="C2997" t="n">
        <v>4.79</v>
      </c>
    </row>
    <row r="2998">
      <c r="A2998" t="inlineStr">
        <is>
          <t>First class 2-Etagenwohnung Wiesn Toplage</t>
        </is>
      </c>
      <c r="B2998">
        <f>LEN(TRIM(A2998))-LEN(SUBSTITUTE(TRIM(A2998)," ",""))+1</f>
        <v/>
      </c>
      <c r="C2998" t="n">
        <v>5</v>
      </c>
    </row>
    <row r="2999">
      <c r="A2999" t="inlineStr">
        <is>
          <t>Maison à Munich centre</t>
        </is>
      </c>
      <c r="B2999">
        <f>LEN(TRIM(A2999))-LEN(SUBSTITUTE(TRIM(A2999)," ",""))+1</f>
        <v/>
      </c>
      <c r="C2999" t="n">
        <v>4.33</v>
      </c>
    </row>
    <row r="3000">
      <c r="A3000" t="inlineStr">
        <is>
          <t>Apartment in Munich</t>
        </is>
      </c>
      <c r="B3000">
        <f>LEN(TRIM(A3000))-LEN(SUBSTITUTE(TRIM(A3000)," ",""))+1</f>
        <v/>
      </c>
      <c r="C3000" t="inlineStr"/>
    </row>
    <row r="3001">
      <c r="A3001" t="inlineStr">
        <is>
          <t>Appartamento carino.</t>
        </is>
      </c>
      <c r="B3001">
        <f>LEN(TRIM(A3001))-LEN(SUBSTITUTE(TRIM(A3001)," ",""))+1</f>
        <v/>
      </c>
      <c r="C3001" t="n">
        <v>4.73</v>
      </c>
    </row>
    <row r="3002">
      <c r="A3002" t="inlineStr">
        <is>
          <t>Deluxe Apartment - Servus Apartments</t>
        </is>
      </c>
      <c r="B3002">
        <f>LEN(TRIM(A3002))-LEN(SUBSTITUTE(TRIM(A3002)," ",""))+1</f>
        <v/>
      </c>
      <c r="C3002" t="n">
        <v>4.36</v>
      </c>
    </row>
    <row r="3003">
      <c r="A3003" t="inlineStr">
        <is>
          <t>Lovely Lakes Lodge</t>
        </is>
      </c>
      <c r="B3003">
        <f>LEN(TRIM(A3003))-LEN(SUBSTITUTE(TRIM(A3003)," ",""))+1</f>
        <v/>
      </c>
      <c r="C3003" t="n">
        <v>4.93</v>
      </c>
    </row>
    <row r="3004">
      <c r="A3004" t="inlineStr">
        <is>
          <t>2 Zimmer Traumwohnung Nähe Zentrum-Isar</t>
        </is>
      </c>
      <c r="B3004">
        <f>LEN(TRIM(A3004))-LEN(SUBSTITUTE(TRIM(A3004)," ",""))+1</f>
        <v/>
      </c>
      <c r="C3004" t="n">
        <v>4.78</v>
      </c>
    </row>
    <row r="3005">
      <c r="A3005" t="inlineStr">
        <is>
          <t>Gemütliches Zimmer mit eig. Bad</t>
        </is>
      </c>
      <c r="B3005">
        <f>LEN(TRIM(A3005))-LEN(SUBSTITUTE(TRIM(A3005)," ",""))+1</f>
        <v/>
      </c>
      <c r="C3005" t="n">
        <v>5</v>
      </c>
    </row>
    <row r="3006">
      <c r="A3006" t="inlineStr">
        <is>
          <t>Elegant apartment, Munich.</t>
        </is>
      </c>
      <c r="B3006">
        <f>LEN(TRIM(A3006))-LEN(SUBSTITUTE(TRIM(A3006)," ",""))+1</f>
        <v/>
      </c>
      <c r="C3006" t="n">
        <v>5</v>
      </c>
    </row>
    <row r="3007">
      <c r="A3007" t="inlineStr">
        <is>
          <t>Sehr gemütliche Wohnung am Glockenbachviertel</t>
        </is>
      </c>
      <c r="B3007">
        <f>LEN(TRIM(A3007))-LEN(SUBSTITUTE(TRIM(A3007)," ",""))+1</f>
        <v/>
      </c>
      <c r="C3007" t="n">
        <v>5</v>
      </c>
    </row>
    <row r="3008">
      <c r="A3008" t="inlineStr">
        <is>
          <t>Charming flat near M Trade Fair</t>
        </is>
      </c>
      <c r="B3008">
        <f>LEN(TRIM(A3008))-LEN(SUBSTITUTE(TRIM(A3008)," ",""))+1</f>
        <v/>
      </c>
      <c r="C3008" t="n">
        <v>5</v>
      </c>
    </row>
    <row r="3009">
      <c r="A3009" t="inlineStr">
        <is>
          <t>DD Suites Basic Apartment</t>
        </is>
      </c>
      <c r="B3009">
        <f>LEN(TRIM(A3009))-LEN(SUBSTITUTE(TRIM(A3009)," ",""))+1</f>
        <v/>
      </c>
      <c r="C3009" t="n">
        <v>5</v>
      </c>
    </row>
    <row r="3010">
      <c r="A3010" t="inlineStr">
        <is>
          <t>Cozy 3 room flat in Munich</t>
        </is>
      </c>
      <c r="B3010">
        <f>LEN(TRIM(A3010))-LEN(SUBSTITUTE(TRIM(A3010)," ",""))+1</f>
        <v/>
      </c>
      <c r="C3010" t="n">
        <v>5</v>
      </c>
    </row>
    <row r="3011">
      <c r="A3011" t="inlineStr">
        <is>
          <t>Central in Maxvorstadt</t>
        </is>
      </c>
      <c r="B3011">
        <f>LEN(TRIM(A3011))-LEN(SUBSTITUTE(TRIM(A3011)," ",""))+1</f>
        <v/>
      </c>
      <c r="C3011" t="n">
        <v>5</v>
      </c>
    </row>
    <row r="3012">
      <c r="A3012" t="inlineStr">
        <is>
          <t>Cozy studio apartment in city center with balcony</t>
        </is>
      </c>
      <c r="B3012">
        <f>LEN(TRIM(A3012))-LEN(SUBSTITUTE(TRIM(A3012)," ",""))+1</f>
        <v/>
      </c>
      <c r="C3012" t="n">
        <v>4.84</v>
      </c>
    </row>
    <row r="3013">
      <c r="A3013" t="inlineStr">
        <is>
          <t>Cosy Room in the heart of Munich</t>
        </is>
      </c>
      <c r="B3013">
        <f>LEN(TRIM(A3013))-LEN(SUBSTITUTE(TRIM(A3013)," ",""))+1</f>
        <v/>
      </c>
      <c r="C3013" t="n">
        <v>5</v>
      </c>
    </row>
    <row r="3014">
      <c r="A3014" t="inlineStr">
        <is>
          <t>Cozy room in Schwabing West</t>
        </is>
      </c>
      <c r="B3014">
        <f>LEN(TRIM(A3014))-LEN(SUBSTITUTE(TRIM(A3014)," ",""))+1</f>
        <v/>
      </c>
      <c r="C3014" t="n">
        <v>4.88</v>
      </c>
    </row>
    <row r="3015">
      <c r="A3015" t="inlineStr">
        <is>
          <t>5 min walk to convention center</t>
        </is>
      </c>
      <c r="B3015">
        <f>LEN(TRIM(A3015))-LEN(SUBSTITUTE(TRIM(A3015)," ",""))+1</f>
        <v/>
      </c>
      <c r="C3015" t="n">
        <v>5</v>
      </c>
    </row>
    <row r="3016">
      <c r="A3016" t="inlineStr">
        <is>
          <t>Ground Loft - City</t>
        </is>
      </c>
      <c r="B3016">
        <f>LEN(TRIM(A3016))-LEN(SUBSTITUTE(TRIM(A3016)," ",""))+1</f>
        <v/>
      </c>
      <c r="C3016" t="inlineStr"/>
    </row>
    <row r="3017">
      <c r="A3017" t="inlineStr">
        <is>
          <t>Charming room in the heart of Munich</t>
        </is>
      </c>
      <c r="B3017">
        <f>LEN(TRIM(A3017))-LEN(SUBSTITUTE(TRIM(A3017)," ",""))+1</f>
        <v/>
      </c>
      <c r="C3017" t="n">
        <v>4.94</v>
      </c>
    </row>
    <row r="3018">
      <c r="A3018" t="inlineStr">
        <is>
          <t>Einzimmerappartement</t>
        </is>
      </c>
      <c r="B3018">
        <f>LEN(TRIM(A3018))-LEN(SUBSTITUTE(TRIM(A3018)," ",""))+1</f>
        <v/>
      </c>
      <c r="C3018" t="n">
        <v>4.94</v>
      </c>
    </row>
    <row r="3019">
      <c r="A3019" t="inlineStr">
        <is>
          <t>Gemütliches Zimmer im Herzen München</t>
        </is>
      </c>
      <c r="B3019">
        <f>LEN(TRIM(A3019))-LEN(SUBSTITUTE(TRIM(A3019)," ",""))+1</f>
        <v/>
      </c>
      <c r="C3019" t="n">
        <v>5</v>
      </c>
    </row>
    <row r="3020">
      <c r="A3020" t="inlineStr">
        <is>
          <t>Exclusive, central, and calm three room apartment</t>
        </is>
      </c>
      <c r="B3020">
        <f>LEN(TRIM(A3020))-LEN(SUBSTITUTE(TRIM(A3020)," ",""))+1</f>
        <v/>
      </c>
      <c r="C3020" t="n">
        <v>5</v>
      </c>
    </row>
    <row r="3021">
      <c r="A3021" t="inlineStr">
        <is>
          <t>Helle und geräumige Wohnung im Zentrum München</t>
        </is>
      </c>
      <c r="B3021">
        <f>LEN(TRIM(A3021))-LEN(SUBSTITUTE(TRIM(A3021)," ",""))+1</f>
        <v/>
      </c>
      <c r="C3021" t="n">
        <v>4.33</v>
      </c>
    </row>
    <row r="3022">
      <c r="A3022" t="inlineStr">
        <is>
          <t>Wohnung Isarvorstadt-Zentrum</t>
        </is>
      </c>
      <c r="B3022">
        <f>LEN(TRIM(A3022))-LEN(SUBSTITUTE(TRIM(A3022)," ",""))+1</f>
        <v/>
      </c>
      <c r="C3022" t="n">
        <v>4.83</v>
      </c>
    </row>
    <row r="3023">
      <c r="A3023" t="inlineStr">
        <is>
          <t>Große Wohnung im Herzen Münchens</t>
        </is>
      </c>
      <c r="B3023">
        <f>LEN(TRIM(A3023))-LEN(SUBSTITUTE(TRIM(A3023)," ",""))+1</f>
        <v/>
      </c>
      <c r="C3023" t="inlineStr"/>
    </row>
    <row r="3024">
      <c r="A3024" t="inlineStr">
        <is>
          <t>Schöne Wohnung /Oktoberfestnähe</t>
        </is>
      </c>
      <c r="B3024">
        <f>LEN(TRIM(A3024))-LEN(SUBSTITUTE(TRIM(A3024)," ",""))+1</f>
        <v/>
      </c>
      <c r="C3024" t="inlineStr"/>
    </row>
    <row r="3025">
      <c r="A3025" t="inlineStr">
        <is>
          <t>Maisonette Zimmer City</t>
        </is>
      </c>
      <c r="B3025">
        <f>LEN(TRIM(A3025))-LEN(SUBSTITUTE(TRIM(A3025)," ",""))+1</f>
        <v/>
      </c>
      <c r="C3025" t="n">
        <v>4.63</v>
      </c>
    </row>
    <row r="3026">
      <c r="A3026" t="inlineStr">
        <is>
          <t>Maisonette Zimmer Relax</t>
        </is>
      </c>
      <c r="B3026">
        <f>LEN(TRIM(A3026))-LEN(SUBSTITUTE(TRIM(A3026)," ",""))+1</f>
        <v/>
      </c>
      <c r="C3026" t="n">
        <v>4.79</v>
      </c>
    </row>
    <row r="3027">
      <c r="A3027" t="inlineStr">
        <is>
          <t>Gartenwohnung in München</t>
        </is>
      </c>
      <c r="B3027">
        <f>LEN(TRIM(A3027))-LEN(SUBSTITUTE(TRIM(A3027)," ",""))+1</f>
        <v/>
      </c>
      <c r="C3027" t="n">
        <v>5</v>
      </c>
    </row>
    <row r="3028">
      <c r="A3028" t="inlineStr">
        <is>
          <t>Maisonette Zimmer Novara</t>
        </is>
      </c>
      <c r="B3028">
        <f>LEN(TRIM(A3028))-LEN(SUBSTITUTE(TRIM(A3028)," ",""))+1</f>
        <v/>
      </c>
      <c r="C3028" t="n">
        <v>4.81</v>
      </c>
    </row>
    <row r="3029">
      <c r="A3029" t="inlineStr">
        <is>
          <t>Modernes Apartment in Top-Lage!</t>
        </is>
      </c>
      <c r="B3029">
        <f>LEN(TRIM(A3029))-LEN(SUBSTITUTE(TRIM(A3029)," ",""))+1</f>
        <v/>
      </c>
      <c r="C3029" t="n">
        <v>4.83</v>
      </c>
    </row>
    <row r="3030">
      <c r="A3030" t="inlineStr">
        <is>
          <t>Helle gemütl. 3 Zi Whg. +2 Balk.</t>
        </is>
      </c>
      <c r="B3030">
        <f>LEN(TRIM(A3030))-LEN(SUBSTITUTE(TRIM(A3030)," ",""))+1</f>
        <v/>
      </c>
      <c r="C3030" t="n">
        <v>4</v>
      </c>
    </row>
    <row r="3031">
      <c r="A3031" t="inlineStr">
        <is>
          <t>Apartment in Schwabing</t>
        </is>
      </c>
      <c r="B3031">
        <f>LEN(TRIM(A3031))-LEN(SUBSTITUTE(TRIM(A3031)," ",""))+1</f>
        <v/>
      </c>
      <c r="C3031" t="n">
        <v>5</v>
      </c>
    </row>
    <row r="3032">
      <c r="A3032" t="inlineStr">
        <is>
          <t>Maisonette Wohnung in der City</t>
        </is>
      </c>
      <c r="B3032">
        <f>LEN(TRIM(A3032))-LEN(SUBSTITUTE(TRIM(A3032)," ",""))+1</f>
        <v/>
      </c>
      <c r="C3032" t="n">
        <v>5</v>
      </c>
    </row>
    <row r="3033">
      <c r="A3033" t="inlineStr">
        <is>
          <t>Cozy, private bedroom with special winter garden</t>
        </is>
      </c>
      <c r="B3033">
        <f>LEN(TRIM(A3033))-LEN(SUBSTITUTE(TRIM(A3033)," ",""))+1</f>
        <v/>
      </c>
      <c r="C3033" t="n">
        <v>4.82</v>
      </c>
    </row>
    <row r="3034">
      <c r="A3034" t="inlineStr">
        <is>
          <t>Modernes Gästezimmer mit Bad Nähe Messe München</t>
        </is>
      </c>
      <c r="B3034">
        <f>LEN(TRIM(A3034))-LEN(SUBSTITUTE(TRIM(A3034)," ",""))+1</f>
        <v/>
      </c>
      <c r="C3034" t="n">
        <v>5</v>
      </c>
    </row>
    <row r="3035">
      <c r="A3035" t="inlineStr">
        <is>
          <t>Luxuswohnung in Au-Haidhausen</t>
        </is>
      </c>
      <c r="B3035">
        <f>LEN(TRIM(A3035))-LEN(SUBSTITUTE(TRIM(A3035)," ",""))+1</f>
        <v/>
      </c>
      <c r="C3035" t="inlineStr"/>
    </row>
    <row r="3036">
      <c r="A3036" t="inlineStr">
        <is>
          <t>Quiet green retreat near Messe</t>
        </is>
      </c>
      <c r="B3036">
        <f>LEN(TRIM(A3036))-LEN(SUBSTITUTE(TRIM(A3036)," ",""))+1</f>
        <v/>
      </c>
      <c r="C3036" t="n">
        <v>5</v>
      </c>
    </row>
    <row r="3037">
      <c r="A3037" t="inlineStr">
        <is>
          <t>Tolles WG-Zimmer</t>
        </is>
      </c>
      <c r="B3037">
        <f>LEN(TRIM(A3037))-LEN(SUBSTITUTE(TRIM(A3037)," ",""))+1</f>
        <v/>
      </c>
      <c r="C3037" t="n">
        <v>4.84</v>
      </c>
    </row>
    <row r="3038">
      <c r="A3038" t="inlineStr">
        <is>
          <t>Alpine &amp; Munich skyline view apt</t>
        </is>
      </c>
      <c r="B3038">
        <f>LEN(TRIM(A3038))-LEN(SUBSTITUTE(TRIM(A3038)," ",""))+1</f>
        <v/>
      </c>
      <c r="C3038" t="n">
        <v>5</v>
      </c>
    </row>
    <row r="3039">
      <c r="A3039" t="inlineStr">
        <is>
          <t>Zimmer in Neubauwohnnung</t>
        </is>
      </c>
      <c r="B3039">
        <f>LEN(TRIM(A3039))-LEN(SUBSTITUTE(TRIM(A3039)," ",""))+1</f>
        <v/>
      </c>
      <c r="C3039" t="n">
        <v>4.77</v>
      </c>
    </row>
    <row r="3040">
      <c r="A3040" t="inlineStr">
        <is>
          <t>Wohnung Schwabing West</t>
        </is>
      </c>
      <c r="B3040">
        <f>LEN(TRIM(A3040))-LEN(SUBSTITUTE(TRIM(A3040)," ",""))+1</f>
        <v/>
      </c>
      <c r="C3040" t="n">
        <v>5</v>
      </c>
    </row>
    <row r="3041">
      <c r="A3041" t="inlineStr">
        <is>
          <t>Zimmer - Nähe München Zentrum</t>
        </is>
      </c>
      <c r="B3041">
        <f>LEN(TRIM(A3041))-LEN(SUBSTITUTE(TRIM(A3041)," ",""))+1</f>
        <v/>
      </c>
      <c r="C3041" t="n">
        <v>5</v>
      </c>
    </row>
    <row r="3042">
      <c r="A3042" t="inlineStr">
        <is>
          <t>Homely Stay Studio3 - with historical mural</t>
        </is>
      </c>
      <c r="B3042">
        <f>LEN(TRIM(A3042))-LEN(SUBSTITUTE(TRIM(A3042)," ",""))+1</f>
        <v/>
      </c>
      <c r="C3042" t="n">
        <v>4.69</v>
      </c>
    </row>
    <row r="3043">
      <c r="A3043" t="inlineStr">
        <is>
          <t>Sunny Loft in Central Munich</t>
        </is>
      </c>
      <c r="B3043">
        <f>LEN(TRIM(A3043))-LEN(SUBSTITUTE(TRIM(A3043)," ",""))+1</f>
        <v/>
      </c>
      <c r="C3043" t="n">
        <v>4.73</v>
      </c>
    </row>
    <row r="3044">
      <c r="A3044" t="inlineStr">
        <is>
          <t>Lichtdurchflutete  Wohnung Nahe Deutsches Museum</t>
        </is>
      </c>
      <c r="B3044">
        <f>LEN(TRIM(A3044))-LEN(SUBSTITUTE(TRIM(A3044)," ",""))+1</f>
        <v/>
      </c>
      <c r="C3044" t="inlineStr"/>
    </row>
    <row r="3045">
      <c r="A3045" t="inlineStr">
        <is>
          <t>Dachterassen Maisonette Wohnung</t>
        </is>
      </c>
      <c r="B3045">
        <f>LEN(TRIM(A3045))-LEN(SUBSTITUTE(TRIM(A3045)," ",""))+1</f>
        <v/>
      </c>
      <c r="C3045" t="n">
        <v>5</v>
      </c>
    </row>
    <row r="3046">
      <c r="A3046" t="inlineStr">
        <is>
          <t>Oktoberfest Wohnung vermieten</t>
        </is>
      </c>
      <c r="B3046">
        <f>LEN(TRIM(A3046))-LEN(SUBSTITUTE(TRIM(A3046)," ",""))+1</f>
        <v/>
      </c>
      <c r="C3046" t="n">
        <v>4.5</v>
      </c>
    </row>
    <row r="3047">
      <c r="A3047" t="inlineStr">
        <is>
          <t>Zauberhafte Souterrainwohnung</t>
        </is>
      </c>
      <c r="B3047">
        <f>LEN(TRIM(A3047))-LEN(SUBSTITUTE(TRIM(A3047)," ",""))+1</f>
        <v/>
      </c>
      <c r="C3047" t="n">
        <v>4.91</v>
      </c>
    </row>
    <row r="3048">
      <c r="A3048" t="inlineStr">
        <is>
          <t>Sua casa em Munique!</t>
        </is>
      </c>
      <c r="B3048">
        <f>LEN(TRIM(A3048))-LEN(SUBSTITUTE(TRIM(A3048)," ",""))+1</f>
        <v/>
      </c>
      <c r="C3048" t="n">
        <v>4.79</v>
      </c>
    </row>
    <row r="3049">
      <c r="A3049" t="inlineStr">
        <is>
          <t>Apartment with Easy Connectivity</t>
        </is>
      </c>
      <c r="B3049">
        <f>LEN(TRIM(A3049))-LEN(SUBSTITUTE(TRIM(A3049)," ",""))+1</f>
        <v/>
      </c>
      <c r="C3049" t="inlineStr"/>
    </row>
    <row r="3050">
      <c r="A3050" t="inlineStr">
        <is>
          <t>New Munich Center</t>
        </is>
      </c>
      <c r="B3050">
        <f>LEN(TRIM(A3050))-LEN(SUBSTITUTE(TRIM(A3050)," ",""))+1</f>
        <v/>
      </c>
      <c r="C3050" t="inlineStr"/>
    </row>
    <row r="3051">
      <c r="A3051" t="inlineStr">
        <is>
          <t>Schönes Business Apartment</t>
        </is>
      </c>
      <c r="B3051">
        <f>LEN(TRIM(A3051))-LEN(SUBSTITUTE(TRIM(A3051)," ",""))+1</f>
        <v/>
      </c>
      <c r="C3051" t="inlineStr"/>
    </row>
    <row r="3052">
      <c r="A3052" t="inlineStr">
        <is>
          <t>Central Apartment - Oktoberfest</t>
        </is>
      </c>
      <c r="B3052">
        <f>LEN(TRIM(A3052))-LEN(SUBSTITUTE(TRIM(A3052)," ",""))+1</f>
        <v/>
      </c>
      <c r="C3052" t="inlineStr"/>
    </row>
    <row r="3053">
      <c r="A3053" t="inlineStr">
        <is>
          <t>Green and quiet getaway in Munich</t>
        </is>
      </c>
      <c r="B3053">
        <f>LEN(TRIM(A3053))-LEN(SUBSTITUTE(TRIM(A3053)," ",""))+1</f>
        <v/>
      </c>
      <c r="C3053" t="n">
        <v>5</v>
      </c>
    </row>
    <row r="3054">
      <c r="A3054" t="inlineStr">
        <is>
          <t>Charming Apartment at Castle</t>
        </is>
      </c>
      <c r="B3054">
        <f>LEN(TRIM(A3054))-LEN(SUBSTITUTE(TRIM(A3054)," ",""))+1</f>
        <v/>
      </c>
      <c r="C3054" t="n">
        <v>4.52</v>
      </c>
    </row>
    <row r="3055">
      <c r="A3055" t="inlineStr">
        <is>
          <t>Servus! Munich’s calling! Large, quiet &amp; calm room</t>
        </is>
      </c>
      <c r="B3055">
        <f>LEN(TRIM(A3055))-LEN(SUBSTITUTE(TRIM(A3055)," ",""))+1</f>
        <v/>
      </c>
      <c r="C3055" t="n">
        <v>5</v>
      </c>
    </row>
    <row r="3056">
      <c r="A3056" t="inlineStr">
        <is>
          <t>Simple city studio</t>
        </is>
      </c>
      <c r="B3056">
        <f>LEN(TRIM(A3056))-LEN(SUBSTITUTE(TRIM(A3056)," ",""))+1</f>
        <v/>
      </c>
      <c r="C3056" t="n">
        <v>4.3</v>
      </c>
    </row>
    <row r="3057">
      <c r="A3057" t="inlineStr">
        <is>
          <t>Luxury Room</t>
        </is>
      </c>
      <c r="B3057">
        <f>LEN(TRIM(A3057))-LEN(SUBSTITUTE(TRIM(A3057)," ",""))+1</f>
        <v/>
      </c>
      <c r="C3057" t="n">
        <v>5</v>
      </c>
    </row>
    <row r="3058">
      <c r="A3058" t="inlineStr">
        <is>
          <t>Tolle Designer Wohnung</t>
        </is>
      </c>
      <c r="B3058">
        <f>LEN(TRIM(A3058))-LEN(SUBSTITUTE(TRIM(A3058)," ",""))+1</f>
        <v/>
      </c>
      <c r="C3058" t="n">
        <v>5</v>
      </c>
    </row>
    <row r="3059">
      <c r="A3059" t="inlineStr">
        <is>
          <t>Private Garden, quiet Oasis, the Heart of Munich</t>
        </is>
      </c>
      <c r="B3059">
        <f>LEN(TRIM(A3059))-LEN(SUBSTITUTE(TRIM(A3059)," ",""))+1</f>
        <v/>
      </c>
      <c r="C3059" t="n">
        <v>4.82</v>
      </c>
    </row>
    <row r="3060">
      <c r="A3060" t="inlineStr">
        <is>
          <t>kl. Zimmer am Rand von München</t>
        </is>
      </c>
      <c r="B3060">
        <f>LEN(TRIM(A3060))-LEN(SUBSTITUTE(TRIM(A3060)," ",""))+1</f>
        <v/>
      </c>
      <c r="C3060" t="n">
        <v>4.62</v>
      </c>
    </row>
    <row r="3061">
      <c r="A3061" t="inlineStr">
        <is>
          <t>Beautiful, Cozy and Modern</t>
        </is>
      </c>
      <c r="B3061">
        <f>LEN(TRIM(A3061))-LEN(SUBSTITUTE(TRIM(A3061)," ",""))+1</f>
        <v/>
      </c>
      <c r="C3061" t="n">
        <v>4.93</v>
      </c>
    </row>
    <row r="3062">
      <c r="A3062" t="inlineStr">
        <is>
          <t>Mini innenhof Apartment in Bestlage</t>
        </is>
      </c>
      <c r="B3062">
        <f>LEN(TRIM(A3062))-LEN(SUBSTITUTE(TRIM(A3062)," ",""))+1</f>
        <v/>
      </c>
      <c r="C3062" t="n">
        <v>4.78</v>
      </c>
    </row>
    <row r="3063">
      <c r="A3063" t="inlineStr">
        <is>
          <t>Urban Oasis:  Stylish room in central Munich.</t>
        </is>
      </c>
      <c r="B3063">
        <f>LEN(TRIM(A3063))-LEN(SUBSTITUTE(TRIM(A3063)," ",""))+1</f>
        <v/>
      </c>
      <c r="C3063" t="n">
        <v>4.97</v>
      </c>
    </row>
    <row r="3064">
      <c r="A3064" t="inlineStr">
        <is>
          <t>Zimmer mit Trainingsmöglichkeit</t>
        </is>
      </c>
      <c r="B3064">
        <f>LEN(TRIM(A3064))-LEN(SUBSTITUTE(TRIM(A3064)," ",""))+1</f>
        <v/>
      </c>
      <c r="C3064" t="n">
        <v>4.86</v>
      </c>
    </row>
    <row r="3065">
      <c r="A3065" t="inlineStr">
        <is>
          <t>Zimmer + eigenes Bad in München</t>
        </is>
      </c>
      <c r="B3065">
        <f>LEN(TRIM(A3065))-LEN(SUBSTITUTE(TRIM(A3065)," ",""))+1</f>
        <v/>
      </c>
      <c r="C3065" t="n">
        <v>4.9</v>
      </c>
    </row>
    <row r="3066">
      <c r="A3066" t="inlineStr">
        <is>
          <t>Cozy 55 sqm Munich Apartment</t>
        </is>
      </c>
      <c r="B3066">
        <f>LEN(TRIM(A3066))-LEN(SUBSTITUTE(TRIM(A3066)," ",""))+1</f>
        <v/>
      </c>
      <c r="C3066" t="n">
        <v>5</v>
      </c>
    </row>
    <row r="3067">
      <c r="A3067" t="inlineStr">
        <is>
          <t>Familienwohnung in Haidhausen</t>
        </is>
      </c>
      <c r="B3067">
        <f>LEN(TRIM(A3067))-LEN(SUBSTITUTE(TRIM(A3067)," ",""))+1</f>
        <v/>
      </c>
      <c r="C3067" t="n">
        <v>5</v>
      </c>
    </row>
    <row r="3068">
      <c r="A3068" t="inlineStr">
        <is>
          <t>Hotel Kriemhild - Doppelzimmer</t>
        </is>
      </c>
      <c r="B3068">
        <f>LEN(TRIM(A3068))-LEN(SUBSTITUTE(TRIM(A3068)," ",""))+1</f>
        <v/>
      </c>
      <c r="C3068" t="n">
        <v>5</v>
      </c>
    </row>
    <row r="3069">
      <c r="A3069" t="inlineStr">
        <is>
          <t>Munich center</t>
        </is>
      </c>
      <c r="B3069">
        <f>LEN(TRIM(A3069))-LEN(SUBSTITUTE(TRIM(A3069)," ",""))+1</f>
        <v/>
      </c>
      <c r="C3069" t="n">
        <v>4.53</v>
      </c>
    </row>
    <row r="3070">
      <c r="A3070" t="inlineStr">
        <is>
          <t>Zentral in München Oberföhring</t>
        </is>
      </c>
      <c r="B3070">
        <f>LEN(TRIM(A3070))-LEN(SUBSTITUTE(TRIM(A3070)," ",""))+1</f>
        <v/>
      </c>
      <c r="C3070" t="n">
        <v>4.97</v>
      </c>
    </row>
    <row r="3071">
      <c r="A3071" t="inlineStr">
        <is>
          <t>2Raumwhg im Herzen Münchens *1 Zi+ WohnKü+Balkon</t>
        </is>
      </c>
      <c r="B3071">
        <f>LEN(TRIM(A3071))-LEN(SUBSTITUTE(TRIM(A3071)," ",""))+1</f>
        <v/>
      </c>
      <c r="C3071" t="n">
        <v>5</v>
      </c>
    </row>
    <row r="3072">
      <c r="A3072" t="inlineStr">
        <is>
          <t>Charming City-Appartment close to Oktoberfest</t>
        </is>
      </c>
      <c r="B3072">
        <f>LEN(TRIM(A3072))-LEN(SUBSTITUTE(TRIM(A3072)," ",""))+1</f>
        <v/>
      </c>
      <c r="C3072" t="n">
        <v>4.85</v>
      </c>
    </row>
    <row r="3073">
      <c r="A3073" t="inlineStr">
        <is>
          <t>Apartment mit Blick ins Grüne</t>
        </is>
      </c>
      <c r="B3073">
        <f>LEN(TRIM(A3073))-LEN(SUBSTITUTE(TRIM(A3073)," ",""))+1</f>
        <v/>
      </c>
      <c r="C3073" t="n">
        <v>5</v>
      </c>
    </row>
    <row r="3074">
      <c r="A3074" t="inlineStr">
        <is>
          <t>Ruhiges Zimmer + Bad, zentrumnah.</t>
        </is>
      </c>
      <c r="B3074">
        <f>LEN(TRIM(A3074))-LEN(SUBSTITUTE(TRIM(A3074)," ",""))+1</f>
        <v/>
      </c>
      <c r="C3074" t="n">
        <v>4.85</v>
      </c>
    </row>
    <row r="3075">
      <c r="A3075" t="inlineStr">
        <is>
          <t>Quiet Family Apartment -10mi. Oktoberfest-Parking</t>
        </is>
      </c>
      <c r="B3075">
        <f>LEN(TRIM(A3075))-LEN(SUBSTITUTE(TRIM(A3075)," ",""))+1</f>
        <v/>
      </c>
      <c r="C3075" t="n">
        <v>5</v>
      </c>
    </row>
    <row r="3076">
      <c r="A3076" t="inlineStr">
        <is>
          <t>Charming Apartment in Munich</t>
        </is>
      </c>
      <c r="B3076">
        <f>LEN(TRIM(A3076))-LEN(SUBSTITUTE(TRIM(A3076)," ",""))+1</f>
        <v/>
      </c>
      <c r="C3076" t="n">
        <v>4.7</v>
      </c>
    </row>
    <row r="3077">
      <c r="A3077" t="inlineStr">
        <is>
          <t>Wohnen im Grünen</t>
        </is>
      </c>
      <c r="B3077">
        <f>LEN(TRIM(A3077))-LEN(SUBSTITUTE(TRIM(A3077)," ",""))+1</f>
        <v/>
      </c>
      <c r="C3077" t="n">
        <v>4.94</v>
      </c>
    </row>
    <row r="3078">
      <c r="A3078" t="inlineStr">
        <is>
          <t>Sunny room in Garden Apartment</t>
        </is>
      </c>
      <c r="B3078">
        <f>LEN(TRIM(A3078))-LEN(SUBSTITUTE(TRIM(A3078)," ",""))+1</f>
        <v/>
      </c>
      <c r="C3078" t="n">
        <v>5</v>
      </c>
    </row>
    <row r="3079">
      <c r="A3079" t="inlineStr">
        <is>
          <t>1-Zimmer-Apartment München Maxvorstadt</t>
        </is>
      </c>
      <c r="B3079">
        <f>LEN(TRIM(A3079))-LEN(SUBSTITUTE(TRIM(A3079)," ",""))+1</f>
        <v/>
      </c>
      <c r="C3079" t="n">
        <v>4.71</v>
      </c>
    </row>
    <row r="3080">
      <c r="A3080" t="inlineStr">
        <is>
          <t>Reiheneckhaus im Münchner Süden</t>
        </is>
      </c>
      <c r="B3080">
        <f>LEN(TRIM(A3080))-LEN(SUBSTITUTE(TRIM(A3080)," ",""))+1</f>
        <v/>
      </c>
      <c r="C3080" t="n">
        <v>5</v>
      </c>
    </row>
    <row r="3081">
      <c r="A3081" t="inlineStr">
        <is>
          <t>Quiet room with private bathroom near Messe MUC</t>
        </is>
      </c>
      <c r="B3081">
        <f>LEN(TRIM(A3081))-LEN(SUBSTITUTE(TRIM(A3081)," ",""))+1</f>
        <v/>
      </c>
      <c r="C3081" t="n">
        <v>5</v>
      </c>
    </row>
    <row r="3082">
      <c r="A3082" t="inlineStr">
        <is>
          <t>Einzimmerwohnung ggü. Pinakothek</t>
        </is>
      </c>
      <c r="B3082">
        <f>LEN(TRIM(A3082))-LEN(SUBSTITUTE(TRIM(A3082)," ",""))+1</f>
        <v/>
      </c>
      <c r="C3082" t="n">
        <v>5</v>
      </c>
    </row>
    <row r="3083">
      <c r="A3083" t="inlineStr">
        <is>
          <t>Schöne Wohnung in der Stadt!</t>
        </is>
      </c>
      <c r="B3083">
        <f>LEN(TRIM(A3083))-LEN(SUBSTITUTE(TRIM(A3083)," ",""))+1</f>
        <v/>
      </c>
      <c r="C3083" t="n">
        <v>5</v>
      </c>
    </row>
    <row r="3084">
      <c r="A3084" t="inlineStr">
        <is>
          <t>helles Zimmer mit eigenem Bad</t>
        </is>
      </c>
      <c r="B3084">
        <f>LEN(TRIM(A3084))-LEN(SUBSTITUTE(TRIM(A3084)," ",""))+1</f>
        <v/>
      </c>
      <c r="C3084" t="inlineStr"/>
    </row>
    <row r="3085">
      <c r="A3085" t="inlineStr">
        <is>
          <t>Bunte, zentrale Unterkunft</t>
        </is>
      </c>
      <c r="B3085">
        <f>LEN(TRIM(A3085))-LEN(SUBSTITUTE(TRIM(A3085)," ",""))+1</f>
        <v/>
      </c>
      <c r="C3085" t="n">
        <v>5</v>
      </c>
    </row>
    <row r="3086">
      <c r="A3086" t="inlineStr">
        <is>
          <t>Bunte, zentrale Wohnung</t>
        </is>
      </c>
      <c r="B3086">
        <f>LEN(TRIM(A3086))-LEN(SUBSTITUTE(TRIM(A3086)," ",""))+1</f>
        <v/>
      </c>
      <c r="C3086" t="n">
        <v>5</v>
      </c>
    </row>
    <row r="3087">
      <c r="A3087" t="inlineStr">
        <is>
          <t>Gemütliche Wohnung für das Oktoberfest</t>
        </is>
      </c>
      <c r="B3087">
        <f>LEN(TRIM(A3087))-LEN(SUBSTITUTE(TRIM(A3087)," ",""))+1</f>
        <v/>
      </c>
      <c r="C3087" t="inlineStr"/>
    </row>
    <row r="3088">
      <c r="A3088" t="inlineStr">
        <is>
          <t>Charming Flat with Garden &amp; BBQ</t>
        </is>
      </c>
      <c r="B3088">
        <f>LEN(TRIM(A3088))-LEN(SUBSTITUTE(TRIM(A3088)," ",""))+1</f>
        <v/>
      </c>
      <c r="C3088" t="n">
        <v>4.89</v>
      </c>
    </row>
    <row r="3089">
      <c r="A3089" t="inlineStr">
        <is>
          <t>Zimmer mit Südbalkon! Gute Anbindung Wiesn / Messe</t>
        </is>
      </c>
      <c r="B3089">
        <f>LEN(TRIM(A3089))-LEN(SUBSTITUTE(TRIM(A3089)," ",""))+1</f>
        <v/>
      </c>
      <c r="C3089" t="n">
        <v>5</v>
      </c>
    </row>
    <row r="3090">
      <c r="A3090" t="inlineStr">
        <is>
          <t>Hygge in MUC</t>
        </is>
      </c>
      <c r="B3090">
        <f>LEN(TRIM(A3090))-LEN(SUBSTITUTE(TRIM(A3090)," ",""))+1</f>
        <v/>
      </c>
      <c r="C3090" t="n">
        <v>4.2</v>
      </c>
    </row>
    <row r="3091">
      <c r="A3091" t="inlineStr">
        <is>
          <t>Schöne kl. Wohnung m. Balkon, eigene Küche u. Bad</t>
        </is>
      </c>
      <c r="B3091">
        <f>LEN(TRIM(A3091))-LEN(SUBSTITUTE(TRIM(A3091)," ",""))+1</f>
        <v/>
      </c>
      <c r="C3091" t="n">
        <v>5</v>
      </c>
    </row>
    <row r="3092">
      <c r="A3092" t="inlineStr">
        <is>
          <t>Wellcome Munich</t>
        </is>
      </c>
      <c r="B3092">
        <f>LEN(TRIM(A3092))-LEN(SUBSTITUTE(TRIM(A3092)," ",""))+1</f>
        <v/>
      </c>
      <c r="C3092" t="n">
        <v>5</v>
      </c>
    </row>
    <row r="3093">
      <c r="A3093" t="inlineStr">
        <is>
          <t>*SweetHome* Küche, Wifi, Nähe Grünwalder Stadion</t>
        </is>
      </c>
      <c r="B3093">
        <f>LEN(TRIM(A3093))-LEN(SUBSTITUTE(TRIM(A3093)," ",""))+1</f>
        <v/>
      </c>
      <c r="C3093" t="n">
        <v>4.63</v>
      </c>
    </row>
    <row r="3094">
      <c r="A3094" t="inlineStr">
        <is>
          <t>Wohnung in München Neuperlach</t>
        </is>
      </c>
      <c r="B3094">
        <f>LEN(TRIM(A3094))-LEN(SUBSTITUTE(TRIM(A3094)," ",""))+1</f>
        <v/>
      </c>
      <c r="C3094" t="n">
        <v>4.46</v>
      </c>
    </row>
    <row r="3095">
      <c r="A3095" t="inlineStr">
        <is>
          <t>Zentrale Wohnung im Glockenbach</t>
        </is>
      </c>
      <c r="B3095">
        <f>LEN(TRIM(A3095))-LEN(SUBSTITUTE(TRIM(A3095)," ",""))+1</f>
        <v/>
      </c>
      <c r="C3095" t="n">
        <v>1</v>
      </c>
    </row>
    <row r="3096">
      <c r="A3096" t="inlineStr">
        <is>
          <t>Prima Wohnen im Herzen Münchens</t>
        </is>
      </c>
      <c r="B3096">
        <f>LEN(TRIM(A3096))-LEN(SUBSTITUTE(TRIM(A3096)," ",""))+1</f>
        <v/>
      </c>
      <c r="C3096" t="n">
        <v>5</v>
      </c>
    </row>
    <row r="3097">
      <c r="A3097" t="inlineStr">
        <is>
          <t>Zimmer zu vermieten! Gute Anbindung Wiesn / Messe</t>
        </is>
      </c>
      <c r="B3097">
        <f>LEN(TRIM(A3097))-LEN(SUBSTITUTE(TRIM(A3097)," ",""))+1</f>
        <v/>
      </c>
      <c r="C3097" t="n">
        <v>4.84</v>
      </c>
    </row>
    <row r="3098">
      <c r="A3098" t="inlineStr">
        <is>
          <t>Schöne sanierte 2 Zimmer Altbauwohnung mit Kamin</t>
        </is>
      </c>
      <c r="B3098">
        <f>LEN(TRIM(A3098))-LEN(SUBSTITUTE(TRIM(A3098)," ",""))+1</f>
        <v/>
      </c>
      <c r="C3098" t="n">
        <v>5</v>
      </c>
    </row>
    <row r="3099">
      <c r="A3099" t="inlineStr">
        <is>
          <t>Apartment near Arabellapark U4</t>
        </is>
      </c>
      <c r="B3099">
        <f>LEN(TRIM(A3099))-LEN(SUBSTITUTE(TRIM(A3099)," ",""))+1</f>
        <v/>
      </c>
      <c r="C3099" t="n">
        <v>5</v>
      </c>
    </row>
    <row r="3100">
      <c r="A3100" t="inlineStr">
        <is>
          <t>Olympia Park flat</t>
        </is>
      </c>
      <c r="B3100">
        <f>LEN(TRIM(A3100))-LEN(SUBSTITUTE(TRIM(A3100)," ",""))+1</f>
        <v/>
      </c>
      <c r="C3100" t="n">
        <v>4.6</v>
      </c>
    </row>
    <row r="3101">
      <c r="A3101" t="inlineStr">
        <is>
          <t>1 floor for 2 near Munich Trade fair</t>
        </is>
      </c>
      <c r="B3101">
        <f>LEN(TRIM(A3101))-LEN(SUBSTITUTE(TRIM(A3101)," ",""))+1</f>
        <v/>
      </c>
      <c r="C3101" t="n">
        <v>4.89</v>
      </c>
    </row>
    <row r="3102">
      <c r="A3102" t="inlineStr">
        <is>
          <t>Beautiful flat near Philharmonie</t>
        </is>
      </c>
      <c r="B3102">
        <f>LEN(TRIM(A3102))-LEN(SUBSTITUTE(TRIM(A3102)," ",""))+1</f>
        <v/>
      </c>
      <c r="C3102" t="inlineStr"/>
    </row>
    <row r="3103">
      <c r="A3103" t="inlineStr">
        <is>
          <t>Wohnung in der Nähe von Zentum</t>
        </is>
      </c>
      <c r="B3103">
        <f>LEN(TRIM(A3103))-LEN(SUBSTITUTE(TRIM(A3103)," ",""))+1</f>
        <v/>
      </c>
      <c r="C3103" t="n">
        <v>4</v>
      </c>
    </row>
    <row r="3104">
      <c r="A3104" t="inlineStr">
        <is>
          <t>Cozy Munich apartment w/ balcony</t>
        </is>
      </c>
      <c r="B3104">
        <f>LEN(TRIM(A3104))-LEN(SUBSTITUTE(TRIM(A3104)," ",""))+1</f>
        <v/>
      </c>
      <c r="C3104" t="n">
        <v>5</v>
      </c>
    </row>
    <row r="3105">
      <c r="A3105" t="inlineStr">
        <is>
          <t>~Private room &amp; balcony~ Close to Messe &amp;!central</t>
        </is>
      </c>
      <c r="B3105">
        <f>LEN(TRIM(A3105))-LEN(SUBSTITUTE(TRIM(A3105)," ",""))+1</f>
        <v/>
      </c>
      <c r="C3105" t="n">
        <v>5</v>
      </c>
    </row>
    <row r="3106">
      <c r="A3106" t="inlineStr">
        <is>
          <t>Ruhig und zentral - schönes Zimmer mit Balkon</t>
        </is>
      </c>
      <c r="B3106">
        <f>LEN(TRIM(A3106))-LEN(SUBSTITUTE(TRIM(A3106)," ",""))+1</f>
        <v/>
      </c>
      <c r="C3106" t="n">
        <v>4.98</v>
      </c>
    </row>
    <row r="3107">
      <c r="A3107" t="inlineStr">
        <is>
          <t>Wohnung in der näheOktoberfest</t>
        </is>
      </c>
      <c r="B3107">
        <f>LEN(TRIM(A3107))-LEN(SUBSTITUTE(TRIM(A3107)," ",""))+1</f>
        <v/>
      </c>
      <c r="C3107" t="inlineStr"/>
    </row>
    <row r="3108">
      <c r="A3108" t="inlineStr">
        <is>
          <t>1 Zimmer Wohnung in Bester Lage</t>
        </is>
      </c>
      <c r="B3108">
        <f>LEN(TRIM(A3108))-LEN(SUBSTITUTE(TRIM(A3108)," ",""))+1</f>
        <v/>
      </c>
      <c r="C3108" t="n">
        <v>4.75</v>
      </c>
    </row>
    <row r="3109">
      <c r="A3109" t="inlineStr">
        <is>
          <t>Zentral gelegene 2 Zi.-Wohnung</t>
        </is>
      </c>
      <c r="B3109">
        <f>LEN(TRIM(A3109))-LEN(SUBSTITUTE(TRIM(A3109)," ",""))+1</f>
        <v/>
      </c>
      <c r="C3109" t="inlineStr"/>
    </row>
    <row r="3110">
      <c r="A3110" t="inlineStr">
        <is>
          <t>Small entire flat</t>
        </is>
      </c>
      <c r="B3110">
        <f>LEN(TRIM(A3110))-LEN(SUBSTITUTE(TRIM(A3110)," ",""))+1</f>
        <v/>
      </c>
      <c r="C3110" t="n">
        <v>5</v>
      </c>
    </row>
    <row r="3111">
      <c r="A3111" t="inlineStr">
        <is>
          <t>Zimmer mit Blick in den Garten</t>
        </is>
      </c>
      <c r="B3111">
        <f>LEN(TRIM(A3111))-LEN(SUBSTITUTE(TRIM(A3111)," ",""))+1</f>
        <v/>
      </c>
      <c r="C3111" t="n">
        <v>4.91</v>
      </c>
    </row>
    <row r="3112">
      <c r="A3112" t="inlineStr">
        <is>
          <t>Quiet &amp; central - beautiful flat 2 balconies</t>
        </is>
      </c>
      <c r="B3112">
        <f>LEN(TRIM(A3112))-LEN(SUBSTITUTE(TRIM(A3112)," ",""))+1</f>
        <v/>
      </c>
      <c r="C3112" t="n">
        <v>4.93</v>
      </c>
    </row>
    <row r="3113">
      <c r="A3113" t="inlineStr">
        <is>
          <t>3 Zimmer-Wohnung, zentral, urban, kultiviert</t>
        </is>
      </c>
      <c r="B3113">
        <f>LEN(TRIM(A3113))-LEN(SUBSTITUTE(TRIM(A3113)," ",""))+1</f>
        <v/>
      </c>
      <c r="C3113" t="n">
        <v>5</v>
      </c>
    </row>
    <row r="3114">
      <c r="A3114" t="inlineStr">
        <is>
          <t>Wohnung in toller Lage Münchens</t>
        </is>
      </c>
      <c r="B3114">
        <f>LEN(TRIM(A3114))-LEN(SUBSTITUTE(TRIM(A3114)," ",""))+1</f>
        <v/>
      </c>
      <c r="C3114" t="n">
        <v>4.56</v>
      </c>
    </row>
    <row r="3115">
      <c r="A3115" t="inlineStr">
        <is>
          <t>Altbau Apartment Munich city centre</t>
        </is>
      </c>
      <c r="B3115">
        <f>LEN(TRIM(A3115))-LEN(SUBSTITUTE(TRIM(A3115)," ",""))+1</f>
        <v/>
      </c>
      <c r="C3115" t="n">
        <v>5</v>
      </c>
    </row>
    <row r="3116">
      <c r="A3116" t="inlineStr">
        <is>
          <t>Charmante Wohnung Zentrale Lage</t>
        </is>
      </c>
      <c r="B3116">
        <f>LEN(TRIM(A3116))-LEN(SUBSTITUTE(TRIM(A3116)," ",""))+1</f>
        <v/>
      </c>
      <c r="C3116" t="inlineStr"/>
    </row>
    <row r="3117">
      <c r="A3117" t="inlineStr">
        <is>
          <t>Central &amp; light apartment</t>
        </is>
      </c>
      <c r="B3117">
        <f>LEN(TRIM(A3117))-LEN(SUBSTITUTE(TRIM(A3117)," ",""))+1</f>
        <v/>
      </c>
      <c r="C3117" t="n">
        <v>5</v>
      </c>
    </row>
    <row r="3118">
      <c r="A3118" t="inlineStr">
        <is>
          <t>München Pasing Appartement 44 m2</t>
        </is>
      </c>
      <c r="B3118">
        <f>LEN(TRIM(A3118))-LEN(SUBSTITUTE(TRIM(A3118)," ",""))+1</f>
        <v/>
      </c>
      <c r="C3118" t="n">
        <v>4.92</v>
      </c>
    </row>
    <row r="3119">
      <c r="A3119" t="inlineStr">
        <is>
          <t>3-Zimmer-Wohnung Odeonsplatz</t>
        </is>
      </c>
      <c r="B3119">
        <f>LEN(TRIM(A3119))-LEN(SUBSTITUTE(TRIM(A3119)," ",""))+1</f>
        <v/>
      </c>
      <c r="C3119" t="inlineStr"/>
    </row>
    <row r="3120">
      <c r="A3120" t="inlineStr">
        <is>
          <t>Zentrale große Wohnung</t>
        </is>
      </c>
      <c r="B3120">
        <f>LEN(TRIM(A3120))-LEN(SUBSTITUTE(TRIM(A3120)," ",""))+1</f>
        <v/>
      </c>
      <c r="C3120" t="n">
        <v>5</v>
      </c>
    </row>
    <row r="3121">
      <c r="A3121" t="inlineStr">
        <is>
          <t>Kleine Oase mitten in Schwabing</t>
        </is>
      </c>
      <c r="B3121">
        <f>LEN(TRIM(A3121))-LEN(SUBSTITUTE(TRIM(A3121)," ",""))+1</f>
        <v/>
      </c>
      <c r="C3121" t="n">
        <v>5</v>
      </c>
    </row>
    <row r="3122">
      <c r="A3122" t="inlineStr">
        <is>
          <t>Private Room-Serene Retreat Near LMU</t>
        </is>
      </c>
      <c r="B3122">
        <f>LEN(TRIM(A3122))-LEN(SUBSTITUTE(TRIM(A3122)," ",""))+1</f>
        <v/>
      </c>
      <c r="C3122" t="n">
        <v>4.53</v>
      </c>
    </row>
    <row r="3123">
      <c r="A3123" t="inlineStr">
        <is>
          <t>Small appartement in city center</t>
        </is>
      </c>
      <c r="B3123">
        <f>LEN(TRIM(A3123))-LEN(SUBSTITUTE(TRIM(A3123)," ",""))+1</f>
        <v/>
      </c>
      <c r="C3123" t="n">
        <v>5</v>
      </c>
    </row>
    <row r="3124">
      <c r="A3124" t="inlineStr">
        <is>
          <t>Aldars 2</t>
        </is>
      </c>
      <c r="B3124">
        <f>LEN(TRIM(A3124))-LEN(SUBSTITUTE(TRIM(A3124)," ",""))+1</f>
        <v/>
      </c>
      <c r="C3124" t="n">
        <v>4.2</v>
      </c>
    </row>
    <row r="3125">
      <c r="A3125" t="inlineStr">
        <is>
          <t>Aldars 10</t>
        </is>
      </c>
      <c r="B3125">
        <f>LEN(TRIM(A3125))-LEN(SUBSTITUTE(TRIM(A3125)," ",""))+1</f>
        <v/>
      </c>
      <c r="C3125" t="n">
        <v>4.59</v>
      </c>
    </row>
    <row r="3126">
      <c r="A3126" t="inlineStr">
        <is>
          <t>Schwabing, 2 Zimmer Wohnung</t>
        </is>
      </c>
      <c r="B3126">
        <f>LEN(TRIM(A3126))-LEN(SUBSTITUTE(TRIM(A3126)," ",""))+1</f>
        <v/>
      </c>
      <c r="C3126" t="n">
        <v>4.94</v>
      </c>
    </row>
    <row r="3127">
      <c r="A3127" t="inlineStr">
        <is>
          <t>Modern home with 2 bedrooms</t>
        </is>
      </c>
      <c r="B3127">
        <f>LEN(TRIM(A3127))-LEN(SUBSTITUTE(TRIM(A3127)," ",""))+1</f>
        <v/>
      </c>
      <c r="C3127" t="n">
        <v>5</v>
      </c>
    </row>
    <row r="3128">
      <c r="A3128" t="inlineStr">
        <is>
          <t>Schönes großes 1 Zimmer Wohnung mit super Blick</t>
        </is>
      </c>
      <c r="B3128">
        <f>LEN(TRIM(A3128))-LEN(SUBSTITUTE(TRIM(A3128)," ",""))+1</f>
        <v/>
      </c>
      <c r="C3128" t="inlineStr"/>
    </row>
    <row r="3129">
      <c r="A3129" t="inlineStr">
        <is>
          <t>Freundliche barrierefreie 2 Zimmer Wohnung</t>
        </is>
      </c>
      <c r="B3129">
        <f>LEN(TRIM(A3129))-LEN(SUBSTITUTE(TRIM(A3129)," ",""))+1</f>
        <v/>
      </c>
      <c r="C3129" t="inlineStr"/>
    </row>
    <row r="3130">
      <c r="A3130" t="inlineStr">
        <is>
          <t>Gemütliches Zimmer zentrumsnah</t>
        </is>
      </c>
      <c r="B3130">
        <f>LEN(TRIM(A3130))-LEN(SUBSTITUTE(TRIM(A3130)," ",""))+1</f>
        <v/>
      </c>
      <c r="C3130" t="n">
        <v>3.8</v>
      </c>
    </row>
    <row r="3131">
      <c r="A3131" t="inlineStr">
        <is>
          <t>Munich’s hidden oasis!</t>
        </is>
      </c>
      <c r="B3131">
        <f>LEN(TRIM(A3131))-LEN(SUBSTITUTE(TRIM(A3131)," ",""))+1</f>
        <v/>
      </c>
      <c r="C3131" t="n">
        <v>4.93</v>
      </c>
    </row>
    <row r="3132">
      <c r="A3132" t="inlineStr">
        <is>
          <t>Room in Maxvorstadt</t>
        </is>
      </c>
      <c r="B3132">
        <f>LEN(TRIM(A3132))-LEN(SUBSTITUTE(TRIM(A3132)," ",""))+1</f>
        <v/>
      </c>
      <c r="C3132" t="n">
        <v>4.89</v>
      </c>
    </row>
    <row r="3133">
      <c r="A3133" t="inlineStr">
        <is>
          <t>Gemütliche Wohnung für Oktoberfest</t>
        </is>
      </c>
      <c r="B3133">
        <f>LEN(TRIM(A3133))-LEN(SUBSTITUTE(TRIM(A3133)," ",""))+1</f>
        <v/>
      </c>
      <c r="C3133" t="inlineStr"/>
    </row>
    <row r="3134">
      <c r="A3134" t="inlineStr">
        <is>
          <t>Beautiful 165 sqm – perfect for families</t>
        </is>
      </c>
      <c r="B3134">
        <f>LEN(TRIM(A3134))-LEN(SUBSTITUTE(TRIM(A3134)," ",""))+1</f>
        <v/>
      </c>
      <c r="C3134" t="n">
        <v>5</v>
      </c>
    </row>
    <row r="3135">
      <c r="A3135" t="inlineStr">
        <is>
          <t>Wohnung in bester Lage Münchens</t>
        </is>
      </c>
      <c r="B3135">
        <f>LEN(TRIM(A3135))-LEN(SUBSTITUTE(TRIM(A3135)," ",""))+1</f>
        <v/>
      </c>
      <c r="C3135" t="n">
        <v>4.8</v>
      </c>
    </row>
    <row r="3136">
      <c r="A3136" t="inlineStr">
        <is>
          <t>Super Convenient.</t>
        </is>
      </c>
      <c r="B3136">
        <f>LEN(TRIM(A3136))-LEN(SUBSTITUTE(TRIM(A3136)," ",""))+1</f>
        <v/>
      </c>
      <c r="C3136" t="n">
        <v>4</v>
      </c>
    </row>
    <row r="3137">
      <c r="A3137" t="inlineStr">
        <is>
          <t>Maxvorstadt is just awesome!</t>
        </is>
      </c>
      <c r="B3137">
        <f>LEN(TRIM(A3137))-LEN(SUBSTITUTE(TRIM(A3137)," ",""))+1</f>
        <v/>
      </c>
      <c r="C3137" t="n">
        <v>4.72</v>
      </c>
    </row>
    <row r="3138">
      <c r="A3138" t="inlineStr">
        <is>
          <t>Your perfect home in Munich</t>
        </is>
      </c>
      <c r="B3138">
        <f>LEN(TRIM(A3138))-LEN(SUBSTITUTE(TRIM(A3138)," ",""))+1</f>
        <v/>
      </c>
      <c r="C3138" t="n">
        <v>4.8</v>
      </c>
    </row>
    <row r="3139">
      <c r="A3139" t="inlineStr">
        <is>
          <t>Doppelzimmer Toskana</t>
        </is>
      </c>
      <c r="B3139">
        <f>LEN(TRIM(A3139))-LEN(SUBSTITUTE(TRIM(A3139)," ",""))+1</f>
        <v/>
      </c>
      <c r="C3139" t="n">
        <v>4.95</v>
      </c>
    </row>
    <row r="3140">
      <c r="A3140" t="inlineStr">
        <is>
          <t>Gemütliche 2-Zimmer Wohnung 67qm</t>
        </is>
      </c>
      <c r="B3140">
        <f>LEN(TRIM(A3140))-LEN(SUBSTITUTE(TRIM(A3140)," ",""))+1</f>
        <v/>
      </c>
      <c r="C3140" t="n">
        <v>5</v>
      </c>
    </row>
    <row r="3141">
      <c r="A3141" t="inlineStr">
        <is>
          <t>Zentral gelegen aber ruhig</t>
        </is>
      </c>
      <c r="B3141">
        <f>LEN(TRIM(A3141))-LEN(SUBSTITUTE(TRIM(A3141)," ",""))+1</f>
        <v/>
      </c>
      <c r="C3141" t="n">
        <v>5</v>
      </c>
    </row>
    <row r="3142">
      <c r="A3142" t="inlineStr">
        <is>
          <t>Oktoberfest Unterkunft ! In 25 min im Zelt sitzen!</t>
        </is>
      </c>
      <c r="B3142">
        <f>LEN(TRIM(A3142))-LEN(SUBSTITUTE(TRIM(A3142)," ",""))+1</f>
        <v/>
      </c>
      <c r="C3142" t="n">
        <v>5</v>
      </c>
    </row>
    <row r="3143">
      <c r="A3143" t="inlineStr">
        <is>
          <t>Stylish flat in city center</t>
        </is>
      </c>
      <c r="B3143">
        <f>LEN(TRIM(A3143))-LEN(SUBSTITUTE(TRIM(A3143)," ",""))+1</f>
        <v/>
      </c>
      <c r="C3143" t="n">
        <v>5</v>
      </c>
    </row>
    <row r="3144">
      <c r="A3144" t="inlineStr">
        <is>
          <t>15 minutes from Oktoberfest One room Munich center</t>
        </is>
      </c>
      <c r="B3144">
        <f>LEN(TRIM(A3144))-LEN(SUBSTITUTE(TRIM(A3144)," ",""))+1</f>
        <v/>
      </c>
      <c r="C3144" t="n">
        <v>5</v>
      </c>
    </row>
    <row r="3145">
      <c r="A3145" t="inlineStr">
        <is>
          <t>3 Zi-Altbau, Bestlage Schwabing</t>
        </is>
      </c>
      <c r="B3145">
        <f>LEN(TRIM(A3145))-LEN(SUBSTITUTE(TRIM(A3145)," ",""))+1</f>
        <v/>
      </c>
      <c r="C3145" t="n">
        <v>5</v>
      </c>
    </row>
    <row r="3146">
      <c r="A3146" t="inlineStr">
        <is>
          <t>Zentral &amp; grünes Ruhe-Paradies</t>
        </is>
      </c>
      <c r="B3146">
        <f>LEN(TRIM(A3146))-LEN(SUBSTITUTE(TRIM(A3146)," ",""))+1</f>
        <v/>
      </c>
      <c r="C3146" t="n">
        <v>4.5</v>
      </c>
    </row>
    <row r="3147">
      <c r="A3147" t="inlineStr">
        <is>
          <t>Be @home - Nature &amp; City Center</t>
        </is>
      </c>
      <c r="B3147">
        <f>LEN(TRIM(A3147))-LEN(SUBSTITUTE(TRIM(A3147)," ",""))+1</f>
        <v/>
      </c>
      <c r="C3147" t="n">
        <v>4.8</v>
      </c>
    </row>
    <row r="3148">
      <c r="A3148" t="inlineStr">
        <is>
          <t>Loft Wohnung</t>
        </is>
      </c>
      <c r="B3148">
        <f>LEN(TRIM(A3148))-LEN(SUBSTITUTE(TRIM(A3148)," ",""))+1</f>
        <v/>
      </c>
      <c r="C3148" t="n">
        <v>5</v>
      </c>
    </row>
    <row r="3149">
      <c r="A3149" t="inlineStr">
        <is>
          <t>Zimmer Oktoberfest-Nähe</t>
        </is>
      </c>
      <c r="B3149">
        <f>LEN(TRIM(A3149))-LEN(SUBSTITUTE(TRIM(A3149)," ",""))+1</f>
        <v/>
      </c>
      <c r="C3149" t="n">
        <v>5</v>
      </c>
    </row>
    <row r="3150">
      <c r="A3150" t="inlineStr">
        <is>
          <t>Luxuriöses Apartment in bester Lage | Isar &amp; Au</t>
        </is>
      </c>
      <c r="B3150">
        <f>LEN(TRIM(A3150))-LEN(SUBSTITUTE(TRIM(A3150)," ",""))+1</f>
        <v/>
      </c>
      <c r="C3150" t="n">
        <v>5</v>
      </c>
    </row>
    <row r="3151">
      <c r="A3151" t="inlineStr">
        <is>
          <t>One Room flat with private kitchen &amp; Bath -S8-line</t>
        </is>
      </c>
      <c r="B3151">
        <f>LEN(TRIM(A3151))-LEN(SUBSTITUTE(TRIM(A3151)," ",""))+1</f>
        <v/>
      </c>
      <c r="C3151" t="n">
        <v>5</v>
      </c>
    </row>
    <row r="3152">
      <c r="A3152" t="inlineStr">
        <is>
          <t>2 Zimmer Wohnung in ruhiger Lage nur 5 Min. zu U6</t>
        </is>
      </c>
      <c r="B3152">
        <f>LEN(TRIM(A3152))-LEN(SUBSTITUTE(TRIM(A3152)," ",""))+1</f>
        <v/>
      </c>
      <c r="C3152" t="n">
        <v>5</v>
      </c>
    </row>
    <row r="3153">
      <c r="A3153" t="inlineStr">
        <is>
          <t>Oase in zentraler Lage</t>
        </is>
      </c>
      <c r="B3153">
        <f>LEN(TRIM(A3153))-LEN(SUBSTITUTE(TRIM(A3153)," ",""))+1</f>
        <v/>
      </c>
      <c r="C3153" t="n">
        <v>5</v>
      </c>
    </row>
    <row r="3154">
      <c r="A3154" t="inlineStr">
        <is>
          <t>Cozy living in Munich</t>
        </is>
      </c>
      <c r="B3154">
        <f>LEN(TRIM(A3154))-LEN(SUBSTITUTE(TRIM(A3154)," ",""))+1</f>
        <v/>
      </c>
      <c r="C3154" t="n">
        <v>4.95</v>
      </c>
    </row>
    <row r="3155">
      <c r="A3155" t="inlineStr">
        <is>
          <t>CITY VIEW penthouse flat</t>
        </is>
      </c>
      <c r="B3155">
        <f>LEN(TRIM(A3155))-LEN(SUBSTITUTE(TRIM(A3155)," ",""))+1</f>
        <v/>
      </c>
      <c r="C3155" t="n">
        <v>4</v>
      </c>
    </row>
    <row r="3156">
      <c r="A3156" t="inlineStr">
        <is>
          <t>Zimmer in Dachgeschoss Altbau Wohnung</t>
        </is>
      </c>
      <c r="B3156">
        <f>LEN(TRIM(A3156))-LEN(SUBSTITUTE(TRIM(A3156)," ",""))+1</f>
        <v/>
      </c>
      <c r="C3156" t="n">
        <v>5</v>
      </c>
    </row>
    <row r="3157">
      <c r="A3157" t="inlineStr">
        <is>
          <t>Zentral am englischen Garten/U6</t>
        </is>
      </c>
      <c r="B3157">
        <f>LEN(TRIM(A3157))-LEN(SUBSTITUTE(TRIM(A3157)," ",""))+1</f>
        <v/>
      </c>
      <c r="C3157" t="n">
        <v>4.69</v>
      </c>
    </row>
    <row r="3158">
      <c r="A3158" t="inlineStr">
        <is>
          <t>Best views for tidy, quiet &amp; open people</t>
        </is>
      </c>
      <c r="B3158">
        <f>LEN(TRIM(A3158))-LEN(SUBSTITUTE(TRIM(A3158)," ",""))+1</f>
        <v/>
      </c>
      <c r="C3158" t="n">
        <v>4.67</v>
      </c>
    </row>
    <row r="3159">
      <c r="A3159" t="inlineStr">
        <is>
          <t>Sonnige 1 Zimmer Wohnung</t>
        </is>
      </c>
      <c r="B3159">
        <f>LEN(TRIM(A3159))-LEN(SUBSTITUTE(TRIM(A3159)," ",""))+1</f>
        <v/>
      </c>
      <c r="C3159" t="n">
        <v>4.67</v>
      </c>
    </row>
    <row r="3160">
      <c r="A3160" t="inlineStr">
        <is>
          <t>Studio Apartment mit 2 Betten &amp; Balkon</t>
        </is>
      </c>
      <c r="B3160">
        <f>LEN(TRIM(A3160))-LEN(SUBSTITUTE(TRIM(A3160)," ",""))+1</f>
        <v/>
      </c>
      <c r="C3160" t="n">
        <v>5</v>
      </c>
    </row>
    <row r="3161">
      <c r="A3161" t="inlineStr">
        <is>
          <t>4 Schlafzimmer - 2 Badezimmer</t>
        </is>
      </c>
      <c r="B3161">
        <f>LEN(TRIM(A3161))-LEN(SUBSTITUTE(TRIM(A3161)," ",""))+1</f>
        <v/>
      </c>
      <c r="C3161" t="n">
        <v>4.72</v>
      </c>
    </row>
    <row r="3162">
      <c r="A3162" t="inlineStr">
        <is>
          <t>Wunderschöne 3,5-Zi-DG-Wohnung</t>
        </is>
      </c>
      <c r="B3162">
        <f>LEN(TRIM(A3162))-LEN(SUBSTITUTE(TRIM(A3162)," ",""))+1</f>
        <v/>
      </c>
      <c r="C3162" t="inlineStr"/>
    </row>
    <row r="3163">
      <c r="A3163" t="inlineStr">
        <is>
          <t>Family Oasis near City Center</t>
        </is>
      </c>
      <c r="B3163">
        <f>LEN(TRIM(A3163))-LEN(SUBSTITUTE(TRIM(A3163)," ",""))+1</f>
        <v/>
      </c>
      <c r="C3163" t="n">
        <v>4.84</v>
      </c>
    </row>
    <row r="3164">
      <c r="A3164" t="inlineStr">
        <is>
          <t>Zimmer am Waldrand - nahe zum Messegelände</t>
        </is>
      </c>
      <c r="B3164">
        <f>LEN(TRIM(A3164))-LEN(SUBSTITUTE(TRIM(A3164)," ",""))+1</f>
        <v/>
      </c>
      <c r="C3164" t="n">
        <v>4.81</v>
      </c>
    </row>
    <row r="3165">
      <c r="A3165" t="inlineStr">
        <is>
          <t>Schönes Zimmer in bester Lage</t>
        </is>
      </c>
      <c r="B3165">
        <f>LEN(TRIM(A3165))-LEN(SUBSTITUTE(TRIM(A3165)," ",""))+1</f>
        <v/>
      </c>
      <c r="C3165" t="n">
        <v>5</v>
      </c>
    </row>
    <row r="3166">
      <c r="A3166" t="inlineStr">
        <is>
          <t>modernes Zimmer mit einem Balkon, ruhige Lage</t>
        </is>
      </c>
      <c r="B3166">
        <f>LEN(TRIM(A3166))-LEN(SUBSTITUTE(TRIM(A3166)," ",""))+1</f>
        <v/>
      </c>
      <c r="C3166" t="n">
        <v>4.86</v>
      </c>
    </row>
    <row r="3167">
      <c r="A3167" t="inlineStr">
        <is>
          <t>Top Munich Design Studio</t>
        </is>
      </c>
      <c r="B3167">
        <f>LEN(TRIM(A3167))-LEN(SUBSTITUTE(TRIM(A3167)," ",""))+1</f>
        <v/>
      </c>
      <c r="C3167" t="n">
        <v>4.83</v>
      </c>
    </row>
    <row r="3168">
      <c r="A3168" t="inlineStr">
        <is>
          <t>Charmantes Apartment im Herzen Münchens</t>
        </is>
      </c>
      <c r="B3168">
        <f>LEN(TRIM(A3168))-LEN(SUBSTITUTE(TRIM(A3168)," ",""))+1</f>
        <v/>
      </c>
      <c r="C3168" t="n">
        <v>5</v>
      </c>
    </row>
    <row r="3169">
      <c r="A3169" t="inlineStr">
        <is>
          <t>Beste Lage, schöne Altbauwohnung</t>
        </is>
      </c>
      <c r="B3169">
        <f>LEN(TRIM(A3169))-LEN(SUBSTITUTE(TRIM(A3169)," ",""))+1</f>
        <v/>
      </c>
      <c r="C3169" t="n">
        <v>5</v>
      </c>
    </row>
    <row r="3170">
      <c r="A3170" t="inlineStr">
        <is>
          <t>Near Olympia 2,5 room flat</t>
        </is>
      </c>
      <c r="B3170">
        <f>LEN(TRIM(A3170))-LEN(SUBSTITUTE(TRIM(A3170)," ",""))+1</f>
        <v/>
      </c>
      <c r="C3170" t="n">
        <v>4.08</v>
      </c>
    </row>
    <row r="3171">
      <c r="A3171" t="inlineStr">
        <is>
          <t>Large central apartment - Munich</t>
        </is>
      </c>
      <c r="B3171">
        <f>LEN(TRIM(A3171))-LEN(SUBSTITUTE(TRIM(A3171)," ",""))+1</f>
        <v/>
      </c>
      <c r="C3171" t="n">
        <v>3</v>
      </c>
    </row>
    <row r="3172">
      <c r="A3172" t="inlineStr">
        <is>
          <t>Spacious Room in Bright Flat- Prime Location</t>
        </is>
      </c>
      <c r="B3172">
        <f>LEN(TRIM(A3172))-LEN(SUBSTITUTE(TRIM(A3172)," ",""))+1</f>
        <v/>
      </c>
      <c r="C3172" t="n">
        <v>4.5</v>
      </c>
    </row>
    <row r="3173">
      <c r="A3173" t="inlineStr">
        <is>
          <t>Modern quiet room with a view of the green</t>
        </is>
      </c>
      <c r="B3173">
        <f>LEN(TRIM(A3173))-LEN(SUBSTITUTE(TRIM(A3173)," ",""))+1</f>
        <v/>
      </c>
      <c r="C3173" t="n">
        <v>4.92</v>
      </c>
    </row>
    <row r="3174">
      <c r="A3174" t="inlineStr">
        <is>
          <t>Super nice clean Appartement</t>
        </is>
      </c>
      <c r="B3174">
        <f>LEN(TRIM(A3174))-LEN(SUBSTITUTE(TRIM(A3174)," ",""))+1</f>
        <v/>
      </c>
      <c r="C3174" t="n">
        <v>2.5</v>
      </c>
    </row>
    <row r="3175">
      <c r="A3175" t="inlineStr">
        <is>
          <t>Super lighted and enjoyable flat</t>
        </is>
      </c>
      <c r="B3175">
        <f>LEN(TRIM(A3175))-LEN(SUBSTITUTE(TRIM(A3175)," ",""))+1</f>
        <v/>
      </c>
      <c r="C3175" t="n">
        <v>4.2</v>
      </c>
    </row>
    <row r="3176">
      <c r="A3176" t="inlineStr">
        <is>
          <t>Zimmer in entspannter DHH</t>
        </is>
      </c>
      <c r="B3176">
        <f>LEN(TRIM(A3176))-LEN(SUBSTITUTE(TRIM(A3176)," ",""))+1</f>
        <v/>
      </c>
      <c r="C3176" t="n">
        <v>4.86</v>
      </c>
    </row>
    <row r="3177">
      <c r="A3177" t="inlineStr">
        <is>
          <t>Privatzimmer</t>
        </is>
      </c>
      <c r="B3177">
        <f>LEN(TRIM(A3177))-LEN(SUBSTITUTE(TRIM(A3177)," ",""))+1</f>
        <v/>
      </c>
      <c r="C3177" t="inlineStr"/>
    </row>
    <row r="3178">
      <c r="A3178" t="inlineStr">
        <is>
          <t>Design-Appartement in zentraler Lage mit 75" TV</t>
        </is>
      </c>
      <c r="B3178">
        <f>LEN(TRIM(A3178))-LEN(SUBSTITUTE(TRIM(A3178)," ",""))+1</f>
        <v/>
      </c>
      <c r="C3178" t="n">
        <v>4.38</v>
      </c>
    </row>
    <row r="3179">
      <c r="A3179" t="inlineStr">
        <is>
          <t>Apartment in Munich</t>
        </is>
      </c>
      <c r="B3179">
        <f>LEN(TRIM(A3179))-LEN(SUBSTITUTE(TRIM(A3179)," ",""))+1</f>
        <v/>
      </c>
      <c r="C3179" t="n">
        <v>5</v>
      </c>
    </row>
    <row r="3180">
      <c r="A3180" t="inlineStr">
        <is>
          <t>2 Zi. Wohnung mit Terrasse</t>
        </is>
      </c>
      <c r="B3180">
        <f>LEN(TRIM(A3180))-LEN(SUBSTITUTE(TRIM(A3180)," ",""))+1</f>
        <v/>
      </c>
      <c r="C3180" t="n">
        <v>5</v>
      </c>
    </row>
    <row r="3181">
      <c r="A3181" t="inlineStr">
        <is>
          <t>The Cozy Haven</t>
        </is>
      </c>
      <c r="B3181">
        <f>LEN(TRIM(A3181))-LEN(SUBSTITUTE(TRIM(A3181)," ",""))+1</f>
        <v/>
      </c>
      <c r="C3181" t="n">
        <v>4.33</v>
      </c>
    </row>
    <row r="3182">
      <c r="A3182" t="inlineStr">
        <is>
          <t>Charmante 2-Zimmer-Wohnung</t>
        </is>
      </c>
      <c r="B3182">
        <f>LEN(TRIM(A3182))-LEN(SUBSTITUTE(TRIM(A3182)," ",""))+1</f>
        <v/>
      </c>
      <c r="C3182" t="n">
        <v>4.67</v>
      </c>
    </row>
    <row r="3183">
      <c r="A3183" t="inlineStr">
        <is>
          <t>2-Zimmer-Wohnung</t>
        </is>
      </c>
      <c r="B3183">
        <f>LEN(TRIM(A3183))-LEN(SUBSTITUTE(TRIM(A3183)," ",""))+1</f>
        <v/>
      </c>
      <c r="C3183" t="n">
        <v>5</v>
      </c>
    </row>
    <row r="3184">
      <c r="A3184" t="inlineStr">
        <is>
          <t>Nice apartment near Oktoberfest</t>
        </is>
      </c>
      <c r="B3184">
        <f>LEN(TRIM(A3184))-LEN(SUBSTITUTE(TRIM(A3184)," ",""))+1</f>
        <v/>
      </c>
      <c r="C3184" t="inlineStr"/>
    </row>
    <row r="3185">
      <c r="A3185" t="inlineStr">
        <is>
          <t>beautiful flat in munich</t>
        </is>
      </c>
      <c r="B3185">
        <f>LEN(TRIM(A3185))-LEN(SUBSTITUTE(TRIM(A3185)," ",""))+1</f>
        <v/>
      </c>
      <c r="C3185" t="inlineStr"/>
    </row>
    <row r="3186">
      <c r="A3186" t="inlineStr">
        <is>
          <t>In nur 7 min. zum Oktoberfest</t>
        </is>
      </c>
      <c r="B3186">
        <f>LEN(TRIM(A3186))-LEN(SUBSTITUTE(TRIM(A3186)," ",""))+1</f>
        <v/>
      </c>
      <c r="C3186" t="n">
        <v>5</v>
      </c>
    </row>
    <row r="3187">
      <c r="A3187" t="inlineStr">
        <is>
          <t>Gemütliche Altbauwohnung im Herzen von Haidhausen</t>
        </is>
      </c>
      <c r="B3187">
        <f>LEN(TRIM(A3187))-LEN(SUBSTITUTE(TRIM(A3187)," ",""))+1</f>
        <v/>
      </c>
      <c r="C3187" t="n">
        <v>4.86</v>
      </c>
    </row>
    <row r="3188">
      <c r="A3188" t="inlineStr">
        <is>
          <t>1 Bedroom in Munich University</t>
        </is>
      </c>
      <c r="B3188">
        <f>LEN(TRIM(A3188))-LEN(SUBSTITUTE(TRIM(A3188)," ",""))+1</f>
        <v/>
      </c>
      <c r="C3188" t="n">
        <v>4.5</v>
      </c>
    </row>
    <row r="3189">
      <c r="A3189" t="inlineStr">
        <is>
          <t>Cozy, friendly, well-connected</t>
        </is>
      </c>
      <c r="B3189">
        <f>LEN(TRIM(A3189))-LEN(SUBSTITUTE(TRIM(A3189)," ",""))+1</f>
        <v/>
      </c>
      <c r="C3189" t="n">
        <v>4.76</v>
      </c>
    </row>
    <row r="3190">
      <c r="A3190" t="inlineStr">
        <is>
          <t>Gemütliches ruhiges Studio für 2</t>
        </is>
      </c>
      <c r="B3190">
        <f>LEN(TRIM(A3190))-LEN(SUBSTITUTE(TRIM(A3190)," ",""))+1</f>
        <v/>
      </c>
      <c r="C3190" t="inlineStr"/>
    </row>
    <row r="3191">
      <c r="A3191" t="inlineStr">
        <is>
          <t>Cozy Studio Apartment / CSA-Aladin</t>
        </is>
      </c>
      <c r="B3191">
        <f>LEN(TRIM(A3191))-LEN(SUBSTITUTE(TRIM(A3191)," ",""))+1</f>
        <v/>
      </c>
      <c r="C3191" t="n">
        <v>4.67</v>
      </c>
    </row>
    <row r="3192">
      <c r="A3192" t="inlineStr">
        <is>
          <t>Ruhiges Apartment mit Balkon</t>
        </is>
      </c>
      <c r="B3192">
        <f>LEN(TRIM(A3192))-LEN(SUBSTITUTE(TRIM(A3192)," ",""))+1</f>
        <v/>
      </c>
      <c r="C3192" t="n">
        <v>4</v>
      </c>
    </row>
    <row r="3193">
      <c r="A3193" t="inlineStr">
        <is>
          <t>Fanastic location in Munich in stylish hotel</t>
        </is>
      </c>
      <c r="B3193">
        <f>LEN(TRIM(A3193))-LEN(SUBSTITUTE(TRIM(A3193)," ",""))+1</f>
        <v/>
      </c>
      <c r="C3193" t="n">
        <v>5</v>
      </c>
    </row>
    <row r="3194">
      <c r="A3194" t="inlineStr">
        <is>
          <t>Bright, premium, spacious home</t>
        </is>
      </c>
      <c r="B3194">
        <f>LEN(TRIM(A3194))-LEN(SUBSTITUTE(TRIM(A3194)," ",""))+1</f>
        <v/>
      </c>
      <c r="C3194" t="inlineStr"/>
    </row>
    <row r="3195">
      <c r="A3195" t="inlineStr">
        <is>
          <t>Gemütliches Zimmer mit neuem Bad</t>
        </is>
      </c>
      <c r="B3195">
        <f>LEN(TRIM(A3195))-LEN(SUBSTITUTE(TRIM(A3195)," ",""))+1</f>
        <v/>
      </c>
      <c r="C3195" t="n">
        <v>5</v>
      </c>
    </row>
    <row r="3196">
      <c r="A3196" t="inlineStr">
        <is>
          <t>Appartement in Munich</t>
        </is>
      </c>
      <c r="B3196">
        <f>LEN(TRIM(A3196))-LEN(SUBSTITUTE(TRIM(A3196)," ",""))+1</f>
        <v/>
      </c>
      <c r="C3196" t="n">
        <v>4.6</v>
      </c>
    </row>
    <row r="3197">
      <c r="A3197" t="inlineStr">
        <is>
          <t>Downtown Munich Apartment</t>
        </is>
      </c>
      <c r="B3197">
        <f>LEN(TRIM(A3197))-LEN(SUBSTITUTE(TRIM(A3197)," ",""))+1</f>
        <v/>
      </c>
      <c r="C3197" t="n">
        <v>5</v>
      </c>
    </row>
    <row r="3198">
      <c r="A3198" t="inlineStr">
        <is>
          <t>Quiet, central neighbourhood.</t>
        </is>
      </c>
      <c r="B3198">
        <f>LEN(TRIM(A3198))-LEN(SUBSTITUTE(TRIM(A3198)," ",""))+1</f>
        <v/>
      </c>
      <c r="C3198" t="inlineStr"/>
    </row>
    <row r="3199">
      <c r="A3199" t="inlineStr">
        <is>
          <t>Wohnung an der Theresienwiese</t>
        </is>
      </c>
      <c r="B3199">
        <f>LEN(TRIM(A3199))-LEN(SUBSTITUTE(TRIM(A3199)," ",""))+1</f>
        <v/>
      </c>
      <c r="C3199" t="n">
        <v>4.83</v>
      </c>
    </row>
    <row r="3200">
      <c r="A3200" t="inlineStr">
        <is>
          <t>Cozy 2-bedroom apartment near Messe</t>
        </is>
      </c>
      <c r="B3200">
        <f>LEN(TRIM(A3200))-LEN(SUBSTITUTE(TRIM(A3200)," ",""))+1</f>
        <v/>
      </c>
      <c r="C3200" t="n">
        <v>5</v>
      </c>
    </row>
    <row r="3201">
      <c r="A3201" t="inlineStr">
        <is>
          <t>Modern Apartment Room</t>
        </is>
      </c>
      <c r="B3201">
        <f>LEN(TRIM(A3201))-LEN(SUBSTITUTE(TRIM(A3201)," ",""))+1</f>
        <v/>
      </c>
      <c r="C3201" t="n">
        <v>4.5</v>
      </c>
    </row>
    <row r="3202">
      <c r="A3202" t="inlineStr">
        <is>
          <t>Maisonette mit Dachterrasse</t>
        </is>
      </c>
      <c r="B3202">
        <f>LEN(TRIM(A3202))-LEN(SUBSTITUTE(TRIM(A3202)," ",""))+1</f>
        <v/>
      </c>
      <c r="C3202" t="n">
        <v>5</v>
      </c>
    </row>
    <row r="3203">
      <c r="A3203" t="inlineStr">
        <is>
          <t>Penthaus direkt an der Isar</t>
        </is>
      </c>
      <c r="B3203">
        <f>LEN(TRIM(A3203))-LEN(SUBSTITUTE(TRIM(A3203)," ",""))+1</f>
        <v/>
      </c>
      <c r="C3203" t="n">
        <v>4.88</v>
      </c>
    </row>
    <row r="3204">
      <c r="A3204" t="inlineStr">
        <is>
          <t>Flat in the heart of munich</t>
        </is>
      </c>
      <c r="B3204">
        <f>LEN(TRIM(A3204))-LEN(SUBSTITUTE(TRIM(A3204)," ",""))+1</f>
        <v/>
      </c>
      <c r="C3204" t="inlineStr"/>
    </row>
    <row r="3205">
      <c r="A3205" t="inlineStr">
        <is>
          <t>Saubere &amp; hochwertige 2 Zi-Whg nur 2min zur S Bahn</t>
        </is>
      </c>
      <c r="B3205">
        <f>LEN(TRIM(A3205))-LEN(SUBSTITUTE(TRIM(A3205)," ",""))+1</f>
        <v/>
      </c>
      <c r="C3205" t="inlineStr"/>
    </row>
    <row r="3206">
      <c r="A3206" t="inlineStr">
        <is>
          <t>3- Zimmerwohnung München/Harthof</t>
        </is>
      </c>
      <c r="B3206">
        <f>LEN(TRIM(A3206))-LEN(SUBSTITUTE(TRIM(A3206)," ",""))+1</f>
        <v/>
      </c>
      <c r="C3206" t="n">
        <v>3.6</v>
      </c>
    </row>
    <row r="3207">
      <c r="A3207" t="inlineStr">
        <is>
          <t>Moderne City-Wohnung mit Balkon</t>
        </is>
      </c>
      <c r="B3207">
        <f>LEN(TRIM(A3207))-LEN(SUBSTITUTE(TRIM(A3207)," ",""))+1</f>
        <v/>
      </c>
      <c r="C3207" t="n">
        <v>4.92</v>
      </c>
    </row>
    <row r="3208">
      <c r="A3208" t="inlineStr">
        <is>
          <t>Wohnung in bester Lage</t>
        </is>
      </c>
      <c r="B3208">
        <f>LEN(TRIM(A3208))-LEN(SUBSTITUTE(TRIM(A3208)," ",""))+1</f>
        <v/>
      </c>
      <c r="C3208" t="n">
        <v>4.5</v>
      </c>
    </row>
    <row r="3209">
      <c r="A3209" t="inlineStr">
        <is>
          <t>Gemütliches Keller-„mini Apartment“ mit Badezimmer</t>
        </is>
      </c>
      <c r="B3209">
        <f>LEN(TRIM(A3209))-LEN(SUBSTITUTE(TRIM(A3209)," ",""))+1</f>
        <v/>
      </c>
      <c r="C3209" t="n">
        <v>4.71</v>
      </c>
    </row>
    <row r="3210">
      <c r="A3210" t="inlineStr">
        <is>
          <t>Messe &amp; City | Helle Wohnung</t>
        </is>
      </c>
      <c r="B3210">
        <f>LEN(TRIM(A3210))-LEN(SUBSTITUTE(TRIM(A3210)," ",""))+1</f>
        <v/>
      </c>
      <c r="C3210" t="n">
        <v>5</v>
      </c>
    </row>
    <row r="3211">
      <c r="A3211" t="inlineStr">
        <is>
          <t>Ruhiges Zimmer für 1-2 Personen</t>
        </is>
      </c>
      <c r="B3211">
        <f>LEN(TRIM(A3211))-LEN(SUBSTITUTE(TRIM(A3211)," ",""))+1</f>
        <v/>
      </c>
      <c r="C3211" t="n">
        <v>4.95</v>
      </c>
    </row>
    <row r="3212">
      <c r="A3212" t="inlineStr">
        <is>
          <t>Quiet apartment with terrace</t>
        </is>
      </c>
      <c r="B3212">
        <f>LEN(TRIM(A3212))-LEN(SUBSTITUTE(TRIM(A3212)," ",""))+1</f>
        <v/>
      </c>
      <c r="C3212" t="n">
        <v>4.9</v>
      </c>
    </row>
    <row r="3213">
      <c r="A3213" t="inlineStr">
        <is>
          <t>Gemütliches Zimmer in Haus</t>
        </is>
      </c>
      <c r="B3213">
        <f>LEN(TRIM(A3213))-LEN(SUBSTITUTE(TRIM(A3213)," ",""))+1</f>
        <v/>
      </c>
      <c r="C3213" t="n">
        <v>4.63</v>
      </c>
    </row>
    <row r="3214">
      <c r="A3214" t="inlineStr">
        <is>
          <t>Cozy Apartment from 1892 w/Quiet Balcony in Munich</t>
        </is>
      </c>
      <c r="B3214">
        <f>LEN(TRIM(A3214))-LEN(SUBSTITUTE(TRIM(A3214)," ",""))+1</f>
        <v/>
      </c>
      <c r="C3214" t="n">
        <v>5</v>
      </c>
    </row>
    <row r="3215">
      <c r="A3215" t="inlineStr">
        <is>
          <t>Schöne Altbauwohnung in München</t>
        </is>
      </c>
      <c r="B3215">
        <f>LEN(TRIM(A3215))-LEN(SUBSTITUTE(TRIM(A3215)," ",""))+1</f>
        <v/>
      </c>
      <c r="C3215" t="n">
        <v>5</v>
      </c>
    </row>
    <row r="3216">
      <c r="A3216" t="inlineStr">
        <is>
          <t>1 Zimmer mit Doppelbett privat</t>
        </is>
      </c>
      <c r="B3216">
        <f>LEN(TRIM(A3216))-LEN(SUBSTITUTE(TRIM(A3216)," ",""))+1</f>
        <v/>
      </c>
      <c r="C3216" t="n">
        <v>4.9</v>
      </c>
    </row>
    <row r="3217">
      <c r="A3217" t="inlineStr">
        <is>
          <t>Gemütliche Wohnung in Giesing</t>
        </is>
      </c>
      <c r="B3217">
        <f>LEN(TRIM(A3217))-LEN(SUBSTITUTE(TRIM(A3217)," ",""))+1</f>
        <v/>
      </c>
      <c r="C3217" t="n">
        <v>5</v>
      </c>
    </row>
    <row r="3218">
      <c r="A3218" t="inlineStr">
        <is>
          <t>Bogenhausen: Dach-Atelier-Apt,  2DB, KDB, für 4 P</t>
        </is>
      </c>
      <c r="B3218">
        <f>LEN(TRIM(A3218))-LEN(SUBSTITUTE(TRIM(A3218)," ",""))+1</f>
        <v/>
      </c>
      <c r="C3218" t="n">
        <v>5</v>
      </c>
    </row>
    <row r="3219">
      <c r="A3219" t="inlineStr">
        <is>
          <t>In nur 7 min. Zum Oktoberfest</t>
        </is>
      </c>
      <c r="B3219">
        <f>LEN(TRIM(A3219))-LEN(SUBSTITUTE(TRIM(A3219)," ",""))+1</f>
        <v/>
      </c>
      <c r="C3219" t="inlineStr"/>
    </row>
    <row r="3220">
      <c r="A3220" t="inlineStr">
        <is>
          <t>Zimmer mit Balkon im Grünen</t>
        </is>
      </c>
      <c r="B3220">
        <f>LEN(TRIM(A3220))-LEN(SUBSTITUTE(TRIM(A3220)," ",""))+1</f>
        <v/>
      </c>
      <c r="C3220" t="n">
        <v>4.55</v>
      </c>
    </row>
    <row r="3221">
      <c r="A3221" t="inlineStr">
        <is>
          <t>15 Minutes to Octoberfest Room in centr. apartment</t>
        </is>
      </c>
      <c r="B3221">
        <f>LEN(TRIM(A3221))-LEN(SUBSTITUTE(TRIM(A3221)," ",""))+1</f>
        <v/>
      </c>
      <c r="C3221" t="n">
        <v>5</v>
      </c>
    </row>
    <row r="3222">
      <c r="A3222" t="inlineStr">
        <is>
          <t>Souterrain München Harlaching, 65qm</t>
        </is>
      </c>
      <c r="B3222">
        <f>LEN(TRIM(A3222))-LEN(SUBSTITUTE(TRIM(A3222)," ",""))+1</f>
        <v/>
      </c>
      <c r="C3222" t="n">
        <v>4.89</v>
      </c>
    </row>
    <row r="3223">
      <c r="A3223" t="inlineStr">
        <is>
          <t>Zentral &amp; Modern im Glockenbach</t>
        </is>
      </c>
      <c r="B3223">
        <f>LEN(TRIM(A3223))-LEN(SUBSTITUTE(TRIM(A3223)," ",""))+1</f>
        <v/>
      </c>
      <c r="C3223" t="n">
        <v>4.89</v>
      </c>
    </row>
    <row r="3224">
      <c r="A3224" t="inlineStr">
        <is>
          <t>Einzimmerwohnung an der Isar</t>
        </is>
      </c>
      <c r="B3224">
        <f>LEN(TRIM(A3224))-LEN(SUBSTITUTE(TRIM(A3224)," ",""))+1</f>
        <v/>
      </c>
      <c r="C3224" t="n">
        <v>4.89</v>
      </c>
    </row>
    <row r="3225">
      <c r="A3225" t="inlineStr">
        <is>
          <t>Traumwohnung in der Isarvorstadt</t>
        </is>
      </c>
      <c r="B3225">
        <f>LEN(TRIM(A3225))-LEN(SUBSTITUTE(TRIM(A3225)," ",""))+1</f>
        <v/>
      </c>
      <c r="C3225" t="inlineStr"/>
    </row>
    <row r="3226">
      <c r="A3226" t="inlineStr">
        <is>
          <t>Central Spot near MunichFreiheit</t>
        </is>
      </c>
      <c r="B3226">
        <f>LEN(TRIM(A3226))-LEN(SUBSTITUTE(TRIM(A3226)," ",""))+1</f>
        <v/>
      </c>
      <c r="C3226" t="n">
        <v>4.2</v>
      </c>
    </row>
    <row r="3227">
      <c r="A3227" t="inlineStr">
        <is>
          <t>Lichtdurchflutete Wohnung</t>
        </is>
      </c>
      <c r="B3227">
        <f>LEN(TRIM(A3227))-LEN(SUBSTITUTE(TRIM(A3227)," ",""))+1</f>
        <v/>
      </c>
      <c r="C3227" t="n">
        <v>4.94</v>
      </c>
    </row>
    <row r="3228">
      <c r="A3228" t="inlineStr">
        <is>
          <t>Confortable Est Munich</t>
        </is>
      </c>
      <c r="B3228">
        <f>LEN(TRIM(A3228))-LEN(SUBSTITUTE(TRIM(A3228)," ",""))+1</f>
        <v/>
      </c>
      <c r="C3228" t="n">
        <v>5</v>
      </c>
    </row>
    <row r="3229">
      <c r="A3229" t="inlineStr">
        <is>
          <t>Quite &amp; Light Balcony flat for groups</t>
        </is>
      </c>
      <c r="B3229">
        <f>LEN(TRIM(A3229))-LEN(SUBSTITUTE(TRIM(A3229)," ",""))+1</f>
        <v/>
      </c>
      <c r="C3229" t="n">
        <v>4</v>
      </c>
    </row>
    <row r="3230">
      <c r="A3230" t="inlineStr">
        <is>
          <t>Central &amp; Quiet Apartment with Balcony</t>
        </is>
      </c>
      <c r="B3230">
        <f>LEN(TRIM(A3230))-LEN(SUBSTITUTE(TRIM(A3230)," ",""))+1</f>
        <v/>
      </c>
      <c r="C3230" t="n">
        <v>4.88</v>
      </c>
    </row>
    <row r="3231">
      <c r="A3231" t="inlineStr">
        <is>
          <t>Cozy stay in southern center of Munich</t>
        </is>
      </c>
      <c r="B3231">
        <f>LEN(TRIM(A3231))-LEN(SUBSTITUTE(TRIM(A3231)," ",""))+1</f>
        <v/>
      </c>
      <c r="C3231" t="n">
        <v>5</v>
      </c>
    </row>
    <row r="3232">
      <c r="A3232" t="inlineStr">
        <is>
          <t>Small Central Studio</t>
        </is>
      </c>
      <c r="B3232">
        <f>LEN(TRIM(A3232))-LEN(SUBSTITUTE(TRIM(A3232)," ",""))+1</f>
        <v/>
      </c>
      <c r="C3232" t="n">
        <v>5</v>
      </c>
    </row>
    <row r="3233">
      <c r="A3233" t="inlineStr">
        <is>
          <t>Luxuriöse Dachgeschosswohnung</t>
        </is>
      </c>
      <c r="B3233">
        <f>LEN(TRIM(A3233))-LEN(SUBSTITUTE(TRIM(A3233)," ",""))+1</f>
        <v/>
      </c>
      <c r="C3233" t="n">
        <v>3.67</v>
      </c>
    </row>
    <row r="3234">
      <c r="A3234" t="inlineStr">
        <is>
          <t>Nice room in the Heart of Munich</t>
        </is>
      </c>
      <c r="B3234">
        <f>LEN(TRIM(A3234))-LEN(SUBSTITUTE(TRIM(A3234)," ",""))+1</f>
        <v/>
      </c>
      <c r="C3234" t="n">
        <v>5</v>
      </c>
    </row>
    <row r="3235">
      <c r="A3235" t="inlineStr">
        <is>
          <t>Privat Zimmer+Bad, Messestadt West (Messe/ICM)</t>
        </is>
      </c>
      <c r="B3235">
        <f>LEN(TRIM(A3235))-LEN(SUBSTITUTE(TRIM(A3235)," ",""))+1</f>
        <v/>
      </c>
      <c r="C3235" t="n">
        <v>4.91</v>
      </c>
    </row>
    <row r="3236">
      <c r="A3236" t="inlineStr">
        <is>
          <t>Private Room near Partnachplatz U6 close to center</t>
        </is>
      </c>
      <c r="B3236">
        <f>LEN(TRIM(A3236))-LEN(SUBSTITUTE(TRIM(A3236)," ",""))+1</f>
        <v/>
      </c>
      <c r="C3236" t="n">
        <v>5</v>
      </c>
    </row>
    <row r="3237">
      <c r="A3237" t="inlineStr">
        <is>
          <t>1 Bedroom apartment in the city center</t>
        </is>
      </c>
      <c r="B3237">
        <f>LEN(TRIM(A3237))-LEN(SUBSTITUTE(TRIM(A3237)," ",""))+1</f>
        <v/>
      </c>
      <c r="C3237" t="n">
        <v>4.32</v>
      </c>
    </row>
    <row r="3238">
      <c r="A3238" t="inlineStr">
        <is>
          <t>Apartment with Balcony</t>
        </is>
      </c>
      <c r="B3238">
        <f>LEN(TRIM(A3238))-LEN(SUBSTITUTE(TRIM(A3238)," ",""))+1</f>
        <v/>
      </c>
      <c r="C3238" t="n">
        <v>4.7</v>
      </c>
    </row>
    <row r="3239">
      <c r="A3239" t="inlineStr">
        <is>
          <t>Kleines Doppelzimmer, La Mansion</t>
        </is>
      </c>
      <c r="B3239">
        <f>LEN(TRIM(A3239))-LEN(SUBSTITUTE(TRIM(A3239)," ",""))+1</f>
        <v/>
      </c>
      <c r="C3239" t="n">
        <v>4.76</v>
      </c>
    </row>
    <row r="3240">
      <c r="A3240" t="inlineStr">
        <is>
          <t>Schönes Zimmer an der U6</t>
        </is>
      </c>
      <c r="B3240">
        <f>LEN(TRIM(A3240))-LEN(SUBSTITUTE(TRIM(A3240)," ",""))+1</f>
        <v/>
      </c>
      <c r="C3240" t="n">
        <v>4.86</v>
      </c>
    </row>
    <row r="3241">
      <c r="A3241" t="inlineStr">
        <is>
          <t>Schöne Wohnung in München Pasing</t>
        </is>
      </c>
      <c r="B3241">
        <f>LEN(TRIM(A3241))-LEN(SUBSTITUTE(TRIM(A3241)," ",""))+1</f>
        <v/>
      </c>
      <c r="C3241" t="n">
        <v>5</v>
      </c>
    </row>
    <row r="3242">
      <c r="A3242" t="inlineStr">
        <is>
          <t>Zimmer in Traumwohnung, zentral</t>
        </is>
      </c>
      <c r="B3242">
        <f>LEN(TRIM(A3242))-LEN(SUBSTITUTE(TRIM(A3242)," ",""))+1</f>
        <v/>
      </c>
      <c r="C3242" t="n">
        <v>4</v>
      </c>
    </row>
    <row r="3243">
      <c r="A3243" t="inlineStr">
        <is>
          <t>Centric, quiet+cozy 2,5-room-apartment</t>
        </is>
      </c>
      <c r="B3243">
        <f>LEN(TRIM(A3243))-LEN(SUBSTITUTE(TRIM(A3243)," ",""))+1</f>
        <v/>
      </c>
      <c r="C3243" t="n">
        <v>5</v>
      </c>
    </row>
    <row r="3244">
      <c r="A3244" t="inlineStr">
        <is>
          <t>2 Zimmer Wohnung Giesing</t>
        </is>
      </c>
      <c r="B3244">
        <f>LEN(TRIM(A3244))-LEN(SUBSTITUTE(TRIM(A3244)," ",""))+1</f>
        <v/>
      </c>
      <c r="C3244" t="n">
        <v>4.5</v>
      </c>
    </row>
    <row r="3245">
      <c r="A3245" t="inlineStr">
        <is>
          <t>Beautiful 2 room appartement with balkony</t>
        </is>
      </c>
      <c r="B3245">
        <f>LEN(TRIM(A3245))-LEN(SUBSTITUTE(TRIM(A3245)," ",""))+1</f>
        <v/>
      </c>
      <c r="C3245" t="inlineStr"/>
    </row>
    <row r="3246">
      <c r="A3246" t="inlineStr">
        <is>
          <t>Spacious room in Maxvorstadt</t>
        </is>
      </c>
      <c r="B3246">
        <f>LEN(TRIM(A3246))-LEN(SUBSTITUTE(TRIM(A3246)," ",""))+1</f>
        <v/>
      </c>
      <c r="C3246" t="n">
        <v>5</v>
      </c>
    </row>
    <row r="3247">
      <c r="A3247" t="inlineStr">
        <is>
          <t>Appartement 5min Oktoberfest</t>
        </is>
      </c>
      <c r="B3247">
        <f>LEN(TRIM(A3247))-LEN(SUBSTITUTE(TRIM(A3247)," ",""))+1</f>
        <v/>
      </c>
      <c r="C3247" t="n">
        <v>5</v>
      </c>
    </row>
    <row r="3248">
      <c r="A3248" t="inlineStr">
        <is>
          <t>Cosy apartment close to city center, Maxvorstadt</t>
        </is>
      </c>
      <c r="B3248">
        <f>LEN(TRIM(A3248))-LEN(SUBSTITUTE(TRIM(A3248)," ",""))+1</f>
        <v/>
      </c>
      <c r="C3248" t="inlineStr"/>
    </row>
    <row r="3249">
      <c r="A3249" t="inlineStr">
        <is>
          <t>Wohnung Olympiazentrum</t>
        </is>
      </c>
      <c r="B3249">
        <f>LEN(TRIM(A3249))-LEN(SUBSTITUTE(TRIM(A3249)," ",""))+1</f>
        <v/>
      </c>
      <c r="C3249" t="n">
        <v>4.76</v>
      </c>
    </row>
    <row r="3250">
      <c r="A3250" t="inlineStr">
        <is>
          <t>Large apartment in the heart of Munich</t>
        </is>
      </c>
      <c r="B3250">
        <f>LEN(TRIM(A3250))-LEN(SUBSTITUTE(TRIM(A3250)," ",""))+1</f>
        <v/>
      </c>
      <c r="C3250" t="n">
        <v>4.98</v>
      </c>
    </row>
    <row r="3251">
      <c r="A3251" t="inlineStr">
        <is>
          <t>Central Sunny Escape with Balcony</t>
        </is>
      </c>
      <c r="B3251">
        <f>LEN(TRIM(A3251))-LEN(SUBSTITUTE(TRIM(A3251)," ",""))+1</f>
        <v/>
      </c>
      <c r="C3251" t="n">
        <v>5</v>
      </c>
    </row>
    <row r="3252">
      <c r="A3252" t="inlineStr">
        <is>
          <t>Schöne Unterkunft nähe Oktoberfest</t>
        </is>
      </c>
      <c r="B3252">
        <f>LEN(TRIM(A3252))-LEN(SUBSTITUTE(TRIM(A3252)," ",""))+1</f>
        <v/>
      </c>
      <c r="C3252" t="inlineStr"/>
    </row>
    <row r="3253">
      <c r="A3253" t="inlineStr">
        <is>
          <t>Schöne Dachgeschosswohnung im Zentrum</t>
        </is>
      </c>
      <c r="B3253">
        <f>LEN(TRIM(A3253))-LEN(SUBSTITUTE(TRIM(A3253)," ",""))+1</f>
        <v/>
      </c>
      <c r="C3253" t="n">
        <v>3.5</v>
      </c>
    </row>
    <row r="3254">
      <c r="A3254" t="inlineStr">
        <is>
          <t>NEU! Traumwohnung am Prinzregentenplatz!</t>
        </is>
      </c>
      <c r="B3254">
        <f>LEN(TRIM(A3254))-LEN(SUBSTITUTE(TRIM(A3254)," ",""))+1</f>
        <v/>
      </c>
      <c r="C3254" t="n">
        <v>4.88</v>
      </c>
    </row>
    <row r="3255">
      <c r="A3255" t="inlineStr">
        <is>
          <t>*SweetHome* Küche, Stellplatz, WLAN, Nähe S-Bahn</t>
        </is>
      </c>
      <c r="B3255">
        <f>LEN(TRIM(A3255))-LEN(SUBSTITUTE(TRIM(A3255)," ",""))+1</f>
        <v/>
      </c>
      <c r="C3255" t="n">
        <v>4.74</v>
      </c>
    </row>
    <row r="3256">
      <c r="A3256" t="inlineStr">
        <is>
          <t>Penthouse mit Dachterrasse am Friedensengel</t>
        </is>
      </c>
      <c r="B3256">
        <f>LEN(TRIM(A3256))-LEN(SUBSTITUTE(TRIM(A3256)," ",""))+1</f>
        <v/>
      </c>
      <c r="C3256" t="inlineStr"/>
    </row>
    <row r="3257">
      <c r="A3257" t="inlineStr">
        <is>
          <t>Oase in München: stilvolle ruhige Wohnung</t>
        </is>
      </c>
      <c r="B3257">
        <f>LEN(TRIM(A3257))-LEN(SUBSTITUTE(TRIM(A3257)," ",""))+1</f>
        <v/>
      </c>
      <c r="C3257" t="inlineStr"/>
    </row>
    <row r="3258">
      <c r="A3258" t="inlineStr">
        <is>
          <t>1 schönes Zimmer zum Übernachte</t>
        </is>
      </c>
      <c r="B3258">
        <f>LEN(TRIM(A3258))-LEN(SUBSTITUTE(TRIM(A3258)," ",""))+1</f>
        <v/>
      </c>
      <c r="C3258" t="inlineStr"/>
    </row>
    <row r="3259">
      <c r="A3259" t="inlineStr">
        <is>
          <t>Cozy room in design flat</t>
        </is>
      </c>
      <c r="B3259">
        <f>LEN(TRIM(A3259))-LEN(SUBSTITUTE(TRIM(A3259)," ",""))+1</f>
        <v/>
      </c>
      <c r="C3259" t="n">
        <v>5</v>
      </c>
    </row>
    <row r="3260">
      <c r="A3260" t="inlineStr">
        <is>
          <t>Zentrale zi Wohnung in Trudering</t>
        </is>
      </c>
      <c r="B3260">
        <f>LEN(TRIM(A3260))-LEN(SUBSTITUTE(TRIM(A3260)," ",""))+1</f>
        <v/>
      </c>
      <c r="C3260" t="n">
        <v>4.86</v>
      </c>
    </row>
    <row r="3261">
      <c r="A3261" t="inlineStr">
        <is>
          <t>NEU: Stilvolle Wohnung am Englischen Garten &amp; Isar</t>
        </is>
      </c>
      <c r="B3261">
        <f>LEN(TRIM(A3261))-LEN(SUBSTITUTE(TRIM(A3261)," ",""))+1</f>
        <v/>
      </c>
      <c r="C3261" t="n">
        <v>5</v>
      </c>
    </row>
    <row r="3262">
      <c r="A3262" t="inlineStr">
        <is>
          <t>Stilvolles modernes Apartment</t>
        </is>
      </c>
      <c r="B3262">
        <f>LEN(TRIM(A3262))-LEN(SUBSTITUTE(TRIM(A3262)," ",""))+1</f>
        <v/>
      </c>
      <c r="C3262" t="n">
        <v>5</v>
      </c>
    </row>
    <row r="3263">
      <c r="A3263" t="inlineStr">
        <is>
          <t>2 Zimmer Wohnung in München Villenkolonie</t>
        </is>
      </c>
      <c r="B3263">
        <f>LEN(TRIM(A3263))-LEN(SUBSTITUTE(TRIM(A3263)," ",""))+1</f>
        <v/>
      </c>
      <c r="C3263" t="n">
        <v>4</v>
      </c>
    </row>
    <row r="3264">
      <c r="A3264" t="inlineStr">
        <is>
          <t>Gemütliche Wohnung mit Terrasse</t>
        </is>
      </c>
      <c r="B3264">
        <f>LEN(TRIM(A3264))-LEN(SUBSTITUTE(TRIM(A3264)," ",""))+1</f>
        <v/>
      </c>
      <c r="C3264" t="n">
        <v>5</v>
      </c>
    </row>
    <row r="3265">
      <c r="A3265" t="inlineStr">
        <is>
          <t>Zimmer in München Übernachtung</t>
        </is>
      </c>
      <c r="B3265">
        <f>LEN(TRIM(A3265))-LEN(SUBSTITUTE(TRIM(A3265)," ",""))+1</f>
        <v/>
      </c>
      <c r="C3265" t="inlineStr"/>
    </row>
    <row r="3266">
      <c r="A3266" t="inlineStr">
        <is>
          <t>Room with balcony</t>
        </is>
      </c>
      <c r="B3266">
        <f>LEN(TRIM(A3266))-LEN(SUBSTITUTE(TRIM(A3266)," ",""))+1</f>
        <v/>
      </c>
      <c r="C3266" t="inlineStr"/>
    </row>
    <row r="3267">
      <c r="A3267" t="inlineStr">
        <is>
          <t>Downtown und Stylish</t>
        </is>
      </c>
      <c r="B3267">
        <f>LEN(TRIM(A3267))-LEN(SUBSTITUTE(TRIM(A3267)," ",""))+1</f>
        <v/>
      </c>
      <c r="C3267" t="n">
        <v>5</v>
      </c>
    </row>
    <row r="3268">
      <c r="A3268" t="inlineStr">
        <is>
          <t>Accommodation (bed)(hostel)near Scheidplatz subway</t>
        </is>
      </c>
      <c r="B3268">
        <f>LEN(TRIM(A3268))-LEN(SUBSTITUTE(TRIM(A3268)," ",""))+1</f>
        <v/>
      </c>
      <c r="C3268" t="n">
        <v>4.75</v>
      </c>
    </row>
    <row r="3269">
      <c r="A3269" t="inlineStr">
        <is>
          <t>Studio in the center of Munich</t>
        </is>
      </c>
      <c r="B3269">
        <f>LEN(TRIM(A3269))-LEN(SUBSTITUTE(TRIM(A3269)," ",""))+1</f>
        <v/>
      </c>
      <c r="C3269" t="n">
        <v>4.6</v>
      </c>
    </row>
    <row r="3270">
      <c r="A3270" t="inlineStr">
        <is>
          <t>Wohnung in Obergiesing</t>
        </is>
      </c>
      <c r="B3270">
        <f>LEN(TRIM(A3270))-LEN(SUBSTITUTE(TRIM(A3270)," ",""))+1</f>
        <v/>
      </c>
      <c r="C3270" t="inlineStr"/>
    </row>
    <row r="3271">
      <c r="A3271" t="inlineStr">
        <is>
          <t>Kuscheliges Nest über München</t>
        </is>
      </c>
      <c r="B3271">
        <f>LEN(TRIM(A3271))-LEN(SUBSTITUTE(TRIM(A3271)," ",""))+1</f>
        <v/>
      </c>
      <c r="C3271" t="n">
        <v>4.92</v>
      </c>
    </row>
    <row r="3272">
      <c r="A3272" t="inlineStr">
        <is>
          <t>Zentral gelegen</t>
        </is>
      </c>
      <c r="B3272">
        <f>LEN(TRIM(A3272))-LEN(SUBSTITUTE(TRIM(A3272)," ",""))+1</f>
        <v/>
      </c>
      <c r="C3272" t="n">
        <v>4</v>
      </c>
    </row>
    <row r="3273">
      <c r="A3273" t="inlineStr">
        <is>
          <t>Menas Home</t>
        </is>
      </c>
      <c r="B3273">
        <f>LEN(TRIM(A3273))-LEN(SUBSTITUTE(TRIM(A3273)," ",""))+1</f>
        <v/>
      </c>
      <c r="C3273" t="n">
        <v>5</v>
      </c>
    </row>
    <row r="3274">
      <c r="A3274" t="inlineStr">
        <is>
          <t>Wohnung, 10min vom Oktoberfest</t>
        </is>
      </c>
      <c r="B3274">
        <f>LEN(TRIM(A3274))-LEN(SUBSTITUTE(TRIM(A3274)," ",""))+1</f>
        <v/>
      </c>
      <c r="C3274" t="inlineStr"/>
    </row>
    <row r="3275">
      <c r="A3275" t="inlineStr">
        <is>
          <t>Zimmer in Schwabing</t>
        </is>
      </c>
      <c r="B3275">
        <f>LEN(TRIM(A3275))-LEN(SUBSTITUTE(TRIM(A3275)," ",""))+1</f>
        <v/>
      </c>
      <c r="C3275" t="n">
        <v>5</v>
      </c>
    </row>
    <row r="3276">
      <c r="A3276" t="inlineStr">
        <is>
          <t>Vollmöblierte Ein-Zimmerwohnung in Pasing</t>
        </is>
      </c>
      <c r="B3276">
        <f>LEN(TRIM(A3276))-LEN(SUBSTITUTE(TRIM(A3276)," ",""))+1</f>
        <v/>
      </c>
      <c r="C3276" t="n">
        <v>5</v>
      </c>
    </row>
    <row r="3277">
      <c r="A3277" t="inlineStr">
        <is>
          <t>Guest room of Lee</t>
        </is>
      </c>
      <c r="B3277">
        <f>LEN(TRIM(A3277))-LEN(SUBSTITUTE(TRIM(A3277)," ",""))+1</f>
        <v/>
      </c>
      <c r="C3277" t="n">
        <v>5</v>
      </c>
    </row>
    <row r="3278">
      <c r="A3278" t="inlineStr">
        <is>
          <t>BeckHomes: 2BR: new, cozy apartment for 5 people</t>
        </is>
      </c>
      <c r="B3278">
        <f>LEN(TRIM(A3278))-LEN(SUBSTITUTE(TRIM(A3278)," ",""))+1</f>
        <v/>
      </c>
      <c r="C3278" t="n">
        <v>4.73</v>
      </c>
    </row>
    <row r="3279">
      <c r="A3279" t="inlineStr">
        <is>
          <t>Luxury Apt im Herzen von München</t>
        </is>
      </c>
      <c r="B3279">
        <f>LEN(TRIM(A3279))-LEN(SUBSTITUTE(TRIM(A3279)," ",""))+1</f>
        <v/>
      </c>
      <c r="C3279" t="n">
        <v>4.5</v>
      </c>
    </row>
    <row r="3280">
      <c r="A3280" t="inlineStr">
        <is>
          <t>Ruhiges Zimmer m. Schlafsofa</t>
        </is>
      </c>
      <c r="B3280">
        <f>LEN(TRIM(A3280))-LEN(SUBSTITUTE(TRIM(A3280)," ",""))+1</f>
        <v/>
      </c>
      <c r="C3280" t="n">
        <v>4.33</v>
      </c>
    </row>
    <row r="3281">
      <c r="A3281" t="inlineStr">
        <is>
          <t>Wohnung -Olympia</t>
        </is>
      </c>
      <c r="B3281">
        <f>LEN(TRIM(A3281))-LEN(SUBSTITUTE(TRIM(A3281)," ",""))+1</f>
        <v/>
      </c>
      <c r="C3281" t="n">
        <v>4.88</v>
      </c>
    </row>
    <row r="3282">
      <c r="A3282" t="inlineStr">
        <is>
          <t>luxuriöse - gemütliche Wohnung</t>
        </is>
      </c>
      <c r="B3282">
        <f>LEN(TRIM(A3282))-LEN(SUBSTITUTE(TRIM(A3282)," ",""))+1</f>
        <v/>
      </c>
      <c r="C3282" t="n">
        <v>5</v>
      </c>
    </row>
    <row r="3283">
      <c r="A3283" t="inlineStr">
        <is>
          <t>Schöne Einzimmerwohnung</t>
        </is>
      </c>
      <c r="B3283">
        <f>LEN(TRIM(A3283))-LEN(SUBSTITUTE(TRIM(A3283)," ",""))+1</f>
        <v/>
      </c>
      <c r="C3283" t="n">
        <v>4</v>
      </c>
    </row>
    <row r="3284">
      <c r="A3284" t="inlineStr">
        <is>
          <t>Spacious one bedroom suite in architecture house</t>
        </is>
      </c>
      <c r="B3284">
        <f>LEN(TRIM(A3284))-LEN(SUBSTITUTE(TRIM(A3284)," ",""))+1</f>
        <v/>
      </c>
      <c r="C3284" t="inlineStr"/>
    </row>
    <row r="3285">
      <c r="A3285" t="inlineStr">
        <is>
          <t>Gemütliche Wohnung in Top-Lage</t>
        </is>
      </c>
      <c r="B3285">
        <f>LEN(TRIM(A3285))-LEN(SUBSTITUTE(TRIM(A3285)," ",""))+1</f>
        <v/>
      </c>
      <c r="C3285" t="n">
        <v>4.9</v>
      </c>
    </row>
    <row r="3286">
      <c r="A3286" t="inlineStr">
        <is>
          <t>gemütliche 2-Zimmer Wohnung</t>
        </is>
      </c>
      <c r="B3286">
        <f>LEN(TRIM(A3286))-LEN(SUBSTITUTE(TRIM(A3286)," ",""))+1</f>
        <v/>
      </c>
      <c r="C3286" t="inlineStr"/>
    </row>
    <row r="3287">
      <c r="A3287" t="inlineStr">
        <is>
          <t>zentrale, renovierte Wohnung direkt an der U-Bahn</t>
        </is>
      </c>
      <c r="B3287">
        <f>LEN(TRIM(A3287))-LEN(SUBSTITUTE(TRIM(A3287)," ",""))+1</f>
        <v/>
      </c>
      <c r="C3287" t="n">
        <v>4.63</v>
      </c>
    </row>
    <row r="3288">
      <c r="A3288" t="inlineStr">
        <is>
          <t>Zimmer im Haus nahe Ubahn</t>
        </is>
      </c>
      <c r="B3288">
        <f>LEN(TRIM(A3288))-LEN(SUBSTITUTE(TRIM(A3288)," ",""))+1</f>
        <v/>
      </c>
      <c r="C3288" t="n">
        <v>4.67</v>
      </c>
    </row>
    <row r="3289">
      <c r="A3289" t="inlineStr">
        <is>
          <t>Home in the heart of Munich</t>
        </is>
      </c>
      <c r="B3289">
        <f>LEN(TRIM(A3289))-LEN(SUBSTITUTE(TRIM(A3289)," ",""))+1</f>
        <v/>
      </c>
      <c r="C3289" t="n">
        <v>5</v>
      </c>
    </row>
    <row r="3290">
      <c r="A3290" t="inlineStr">
        <is>
          <t>Spacious room</t>
        </is>
      </c>
      <c r="B3290">
        <f>LEN(TRIM(A3290))-LEN(SUBSTITUTE(TRIM(A3290)," ",""))+1</f>
        <v/>
      </c>
      <c r="C3290" t="n">
        <v>5</v>
      </c>
    </row>
    <row r="3291">
      <c r="A3291" t="inlineStr">
        <is>
          <t>Charmante Wohnung im In-Viertel</t>
        </is>
      </c>
      <c r="B3291">
        <f>LEN(TRIM(A3291))-LEN(SUBSTITUTE(TRIM(A3291)," ",""))+1</f>
        <v/>
      </c>
      <c r="C3291" t="n">
        <v>4.93</v>
      </c>
    </row>
    <row r="3292">
      <c r="A3292" t="inlineStr">
        <is>
          <t>Helles Zimmer mit Arbeitsplatz in Giesing</t>
        </is>
      </c>
      <c r="B3292">
        <f>LEN(TRIM(A3292))-LEN(SUBSTITUTE(TRIM(A3292)," ",""))+1</f>
        <v/>
      </c>
      <c r="C3292" t="n">
        <v>5</v>
      </c>
    </row>
    <row r="3293">
      <c r="A3293" t="inlineStr">
        <is>
          <t>2 bedroom flat in green house</t>
        </is>
      </c>
      <c r="B3293">
        <f>LEN(TRIM(A3293))-LEN(SUBSTITUTE(TRIM(A3293)," ",""))+1</f>
        <v/>
      </c>
      <c r="C3293" t="n">
        <v>5</v>
      </c>
    </row>
    <row r="3294">
      <c r="A3294" t="inlineStr">
        <is>
          <t>Im Park Grün + sehr gut vernetzt</t>
        </is>
      </c>
      <c r="B3294">
        <f>LEN(TRIM(A3294))-LEN(SUBSTITUTE(TRIM(A3294)," ",""))+1</f>
        <v/>
      </c>
      <c r="C3294" t="n">
        <v>4.75</v>
      </c>
    </row>
    <row r="3295">
      <c r="A3295" t="inlineStr">
        <is>
          <t>Wohnung am Englischen Garten</t>
        </is>
      </c>
      <c r="B3295">
        <f>LEN(TRIM(A3295))-LEN(SUBSTITUTE(TRIM(A3295)," ",""))+1</f>
        <v/>
      </c>
      <c r="C3295" t="n">
        <v>5</v>
      </c>
    </row>
    <row r="3296">
      <c r="A3296" t="inlineStr">
        <is>
          <t>Bavarian Juwel Ruhige, zentrale Lage&amp;Luxusmatratze</t>
        </is>
      </c>
      <c r="B3296">
        <f>LEN(TRIM(A3296))-LEN(SUBSTITUTE(TRIM(A3296)," ",""))+1</f>
        <v/>
      </c>
      <c r="C3296" t="n">
        <v>5</v>
      </c>
    </row>
    <row r="3297">
      <c r="A3297" t="inlineStr">
        <is>
          <t>Beautiful apartment without cat Oktoberfest</t>
        </is>
      </c>
      <c r="B3297">
        <f>LEN(TRIM(A3297))-LEN(SUBSTITUTE(TRIM(A3297)," ",""))+1</f>
        <v/>
      </c>
      <c r="C3297" t="n">
        <v>3.67</v>
      </c>
    </row>
    <row r="3298">
      <c r="A3298" t="inlineStr">
        <is>
          <t>Cozy, sunny and great location!</t>
        </is>
      </c>
      <c r="B3298">
        <f>LEN(TRIM(A3298))-LEN(SUBSTITUTE(TRIM(A3298)," ",""))+1</f>
        <v/>
      </c>
      <c r="C3298" t="inlineStr"/>
    </row>
    <row r="3299">
      <c r="A3299" t="inlineStr">
        <is>
          <t>Schönes, gr. Zimmer in Bestlage</t>
        </is>
      </c>
      <c r="B3299">
        <f>LEN(TRIM(A3299))-LEN(SUBSTITUTE(TRIM(A3299)," ",""))+1</f>
        <v/>
      </c>
      <c r="C3299" t="n">
        <v>4.92</v>
      </c>
    </row>
    <row r="3300">
      <c r="A3300" t="inlineStr">
        <is>
          <t>Ruhiges Zimmer an der Theresienwiese</t>
        </is>
      </c>
      <c r="B3300">
        <f>LEN(TRIM(A3300))-LEN(SUBSTITUTE(TRIM(A3300)," ",""))+1</f>
        <v/>
      </c>
      <c r="C3300" t="n">
        <v>5</v>
      </c>
    </row>
    <row r="3301">
      <c r="A3301" t="inlineStr">
        <is>
          <t>1 zimmer in meinem wohnung</t>
        </is>
      </c>
      <c r="B3301">
        <f>LEN(TRIM(A3301))-LEN(SUBSTITUTE(TRIM(A3301)," ",""))+1</f>
        <v/>
      </c>
      <c r="C3301" t="inlineStr"/>
    </row>
    <row r="3302">
      <c r="A3302" t="inlineStr">
        <is>
          <t>Central, comfy and green. 50qm2 incl. balcony</t>
        </is>
      </c>
      <c r="B3302">
        <f>LEN(TRIM(A3302))-LEN(SUBSTITUTE(TRIM(A3302)," ",""))+1</f>
        <v/>
      </c>
      <c r="C3302" t="n">
        <v>5</v>
      </c>
    </row>
    <row r="3303">
      <c r="A3303" t="inlineStr">
        <is>
          <t>Apartment next to Oktoberfest</t>
        </is>
      </c>
      <c r="B3303">
        <f>LEN(TRIM(A3303))-LEN(SUBSTITUTE(TRIM(A3303)," ",""))+1</f>
        <v/>
      </c>
      <c r="C3303" t="n">
        <v>5</v>
      </c>
    </row>
    <row r="3304">
      <c r="A3304" t="inlineStr">
        <is>
          <t>Zimmer in großzügigem Loft</t>
        </is>
      </c>
      <c r="B3304">
        <f>LEN(TRIM(A3304))-LEN(SUBSTITUTE(TRIM(A3304)," ",""))+1</f>
        <v/>
      </c>
      <c r="C3304" t="n">
        <v>4.94</v>
      </c>
    </row>
    <row r="3305">
      <c r="A3305" t="inlineStr">
        <is>
          <t>Unterkunft in München / Moosach</t>
        </is>
      </c>
      <c r="B3305">
        <f>LEN(TRIM(A3305))-LEN(SUBSTITUTE(TRIM(A3305)," ",""))+1</f>
        <v/>
      </c>
      <c r="C3305" t="n">
        <v>4.94</v>
      </c>
    </row>
    <row r="3306">
      <c r="A3306" t="inlineStr">
        <is>
          <t>Wohnen an der Theresienwiese</t>
        </is>
      </c>
      <c r="B3306">
        <f>LEN(TRIM(A3306))-LEN(SUBSTITUTE(TRIM(A3306)," ",""))+1</f>
        <v/>
      </c>
      <c r="C3306" t="inlineStr"/>
    </row>
    <row r="3307">
      <c r="A3307" t="inlineStr">
        <is>
          <t>Apartment in Munich City Center</t>
        </is>
      </c>
      <c r="B3307">
        <f>LEN(TRIM(A3307))-LEN(SUBSTITUTE(TRIM(A3307)," ",""))+1</f>
        <v/>
      </c>
      <c r="C3307" t="n">
        <v>5</v>
      </c>
    </row>
    <row r="3308">
      <c r="A3308" t="inlineStr">
        <is>
          <t>Zimmer direkt am Oktoberfest</t>
        </is>
      </c>
      <c r="B3308">
        <f>LEN(TRIM(A3308))-LEN(SUBSTITUTE(TRIM(A3308)," ",""))+1</f>
        <v/>
      </c>
      <c r="C3308" t="n">
        <v>5</v>
      </c>
    </row>
    <row r="3309">
      <c r="A3309" t="inlineStr">
        <is>
          <t>Traumhafter Altbau am englischen Garten</t>
        </is>
      </c>
      <c r="B3309">
        <f>LEN(TRIM(A3309))-LEN(SUBSTITUTE(TRIM(A3309)," ",""))+1</f>
        <v/>
      </c>
      <c r="C3309" t="inlineStr"/>
    </row>
    <row r="3310">
      <c r="A3310" t="inlineStr">
        <is>
          <t>Cozy room close to Oktoberfest</t>
        </is>
      </c>
      <c r="B3310">
        <f>LEN(TRIM(A3310))-LEN(SUBSTITUTE(TRIM(A3310)," ",""))+1</f>
        <v/>
      </c>
      <c r="C3310" t="n">
        <v>5</v>
      </c>
    </row>
    <row r="3311">
      <c r="A3311" t="inlineStr">
        <is>
          <t>Schöne möblierte Wohnung</t>
        </is>
      </c>
      <c r="B3311">
        <f>LEN(TRIM(A3311))-LEN(SUBSTITUTE(TRIM(A3311)," ",""))+1</f>
        <v/>
      </c>
      <c r="C3311" t="inlineStr"/>
    </row>
    <row r="3312">
      <c r="A3312" t="inlineStr">
        <is>
          <t>Calmness Conclave</t>
        </is>
      </c>
      <c r="B3312">
        <f>LEN(TRIM(A3312))-LEN(SUBSTITUTE(TRIM(A3312)," ",""))+1</f>
        <v/>
      </c>
      <c r="C3312" t="n">
        <v>4.77</v>
      </c>
    </row>
    <row r="3313">
      <c r="A3313" t="inlineStr">
        <is>
          <t>2-room apartment for Oktoberfest</t>
        </is>
      </c>
      <c r="B3313">
        <f>LEN(TRIM(A3313))-LEN(SUBSTITUTE(TRIM(A3313)," ",""))+1</f>
        <v/>
      </c>
      <c r="C3313" t="inlineStr"/>
    </row>
    <row r="3314">
      <c r="A3314" t="inlineStr">
        <is>
          <t>Wohnung im Westend</t>
        </is>
      </c>
      <c r="B3314">
        <f>LEN(TRIM(A3314))-LEN(SUBSTITUTE(TRIM(A3314)," ",""))+1</f>
        <v/>
      </c>
      <c r="C3314" t="n">
        <v>5</v>
      </c>
    </row>
    <row r="3315">
      <c r="A3315" t="inlineStr">
        <is>
          <t>Cozy 1 Person Room in Munich near Olympiapark</t>
        </is>
      </c>
      <c r="B3315">
        <f>LEN(TRIM(A3315))-LEN(SUBSTITUTE(TRIM(A3315)," ",""))+1</f>
        <v/>
      </c>
      <c r="C3315" t="n">
        <v>5</v>
      </c>
    </row>
    <row r="3316">
      <c r="A3316" t="inlineStr">
        <is>
          <t>freundliches Zimmer Moosach U3S1 6 Monate o länger</t>
        </is>
      </c>
      <c r="B3316">
        <f>LEN(TRIM(A3316))-LEN(SUBSTITUTE(TRIM(A3316)," ",""))+1</f>
        <v/>
      </c>
      <c r="C3316" t="n">
        <v>4</v>
      </c>
    </row>
    <row r="3317">
      <c r="A3317" t="inlineStr">
        <is>
          <t>2 beautiful rooms super central</t>
        </is>
      </c>
      <c r="B3317">
        <f>LEN(TRIM(A3317))-LEN(SUBSTITUTE(TRIM(A3317)," ",""))+1</f>
        <v/>
      </c>
      <c r="C3317" t="n">
        <v>5</v>
      </c>
    </row>
    <row r="3318">
      <c r="A3318" t="inlineStr">
        <is>
          <t>2-Zimmerwohnung/Balkon/München Sendling/bei HP8</t>
        </is>
      </c>
      <c r="B3318">
        <f>LEN(TRIM(A3318))-LEN(SUBSTITUTE(TRIM(A3318)," ",""))+1</f>
        <v/>
      </c>
      <c r="C3318" t="n">
        <v>4.67</v>
      </c>
    </row>
    <row r="3319">
      <c r="A3319" t="inlineStr">
        <is>
          <t>Zentrale 1-Zimmer Whg mit Balkon</t>
        </is>
      </c>
      <c r="B3319">
        <f>LEN(TRIM(A3319))-LEN(SUBSTITUTE(TRIM(A3319)," ",""))+1</f>
        <v/>
      </c>
      <c r="C3319" t="n">
        <v>4.75</v>
      </c>
    </row>
    <row r="3320">
      <c r="A3320" t="inlineStr">
        <is>
          <t>Isarvorstadt, Stil und Terrasse</t>
        </is>
      </c>
      <c r="B3320">
        <f>LEN(TRIM(A3320))-LEN(SUBSTITUTE(TRIM(A3320)," ",""))+1</f>
        <v/>
      </c>
      <c r="C3320" t="n">
        <v>5</v>
      </c>
    </row>
    <row r="3321">
      <c r="A3321" t="inlineStr">
        <is>
          <t>Zimmer genau neben dem Oktoberfest</t>
        </is>
      </c>
      <c r="B3321">
        <f>LEN(TRIM(A3321))-LEN(SUBSTITUTE(TRIM(A3321)," ",""))+1</f>
        <v/>
      </c>
      <c r="C3321" t="n">
        <v>4.63</v>
      </c>
    </row>
    <row r="3322">
      <c r="A3322" t="inlineStr">
        <is>
          <t>Wohnung im Herzen Schwabings</t>
        </is>
      </c>
      <c r="B3322">
        <f>LEN(TRIM(A3322))-LEN(SUBSTITUTE(TRIM(A3322)," ",""))+1</f>
        <v/>
      </c>
      <c r="C3322" t="inlineStr"/>
    </row>
    <row r="3323">
      <c r="A3323" t="inlineStr">
        <is>
          <t>Atelierwohnung in München</t>
        </is>
      </c>
      <c r="B3323">
        <f>LEN(TRIM(A3323))-LEN(SUBSTITUTE(TRIM(A3323)," ",""))+1</f>
        <v/>
      </c>
      <c r="C3323" t="n">
        <v>4</v>
      </c>
    </row>
    <row r="3324">
      <c r="A3324" t="inlineStr">
        <is>
          <t>20 Min to Oktoberfest - fun and private room for 4</t>
        </is>
      </c>
      <c r="B3324">
        <f>LEN(TRIM(A3324))-LEN(SUBSTITUTE(TRIM(A3324)," ",""))+1</f>
        <v/>
      </c>
      <c r="C3324" t="n">
        <v>5</v>
      </c>
    </row>
    <row r="3325">
      <c r="A3325" t="inlineStr">
        <is>
          <t>1 Zimmer in Mietwohnung</t>
        </is>
      </c>
      <c r="B3325">
        <f>LEN(TRIM(A3325))-LEN(SUBSTITUTE(TRIM(A3325)," ",""))+1</f>
        <v/>
      </c>
      <c r="C3325" t="n">
        <v>4.86</v>
      </c>
    </row>
    <row r="3326">
      <c r="A3326" t="inlineStr">
        <is>
          <t>Cozy central flat (64 sq)</t>
        </is>
      </c>
      <c r="B3326">
        <f>LEN(TRIM(A3326))-LEN(SUBSTITUTE(TRIM(A3326)," ",""))+1</f>
        <v/>
      </c>
      <c r="C3326" t="n">
        <v>5</v>
      </c>
    </row>
    <row r="3327">
      <c r="A3327" t="inlineStr">
        <is>
          <t>Schön wohnen in zentraler Lage und Blick ins Grüne</t>
        </is>
      </c>
      <c r="B3327">
        <f>LEN(TRIM(A3327))-LEN(SUBSTITUTE(TRIM(A3327)," ",""))+1</f>
        <v/>
      </c>
      <c r="C3327" t="n">
        <v>5</v>
      </c>
    </row>
    <row r="3328">
      <c r="A3328" t="inlineStr">
        <is>
          <t>Oktoberfest Wohnung München</t>
        </is>
      </c>
      <c r="B3328">
        <f>LEN(TRIM(A3328))-LEN(SUBSTITUTE(TRIM(A3328)," ",""))+1</f>
        <v/>
      </c>
      <c r="C3328" t="n">
        <v>4.5</v>
      </c>
    </row>
    <row r="3329">
      <c r="A3329" t="inlineStr">
        <is>
          <t>Apartment next to Oktoberfest</t>
        </is>
      </c>
      <c r="B3329">
        <f>LEN(TRIM(A3329))-LEN(SUBSTITUTE(TRIM(A3329)," ",""))+1</f>
        <v/>
      </c>
      <c r="C3329" t="n">
        <v>5</v>
      </c>
    </row>
    <row r="3330">
      <c r="A3330" t="inlineStr">
        <is>
          <t>Zimmer zentral Messe/Oktoberfest mit Südbalkon</t>
        </is>
      </c>
      <c r="B3330">
        <f>LEN(TRIM(A3330))-LEN(SUBSTITUTE(TRIM(A3330)," ",""))+1</f>
        <v/>
      </c>
      <c r="C3330" t="n">
        <v>5</v>
      </c>
    </row>
    <row r="3331">
      <c r="A3331" t="inlineStr">
        <is>
          <t>Messe Oktoberfest modernes Zimmer 160cm Doppelbett</t>
        </is>
      </c>
      <c r="B3331">
        <f>LEN(TRIM(A3331))-LEN(SUBSTITUTE(TRIM(A3331)," ",""))+1</f>
        <v/>
      </c>
      <c r="C3331" t="inlineStr"/>
    </row>
    <row r="3332">
      <c r="A3332" t="inlineStr">
        <is>
          <t>Ruhige Wohnung im Herzen Münchens</t>
        </is>
      </c>
      <c r="B3332">
        <f>LEN(TRIM(A3332))-LEN(SUBSTITUTE(TRIM(A3332)," ",""))+1</f>
        <v/>
      </c>
      <c r="C3332" t="n">
        <v>4.67</v>
      </c>
    </row>
    <row r="3333">
      <c r="A3333" t="inlineStr">
        <is>
          <t>Ruhige, stylische Wohnung</t>
        </is>
      </c>
      <c r="B3333">
        <f>LEN(TRIM(A3333))-LEN(SUBSTITUTE(TRIM(A3333)," ",""))+1</f>
        <v/>
      </c>
      <c r="C3333" t="n">
        <v>4.5</v>
      </c>
    </row>
    <row r="3334">
      <c r="A3334" t="inlineStr">
        <is>
          <t>Sauberes &amp; modernes Zimmer.</t>
        </is>
      </c>
      <c r="B3334">
        <f>LEN(TRIM(A3334))-LEN(SUBSTITUTE(TRIM(A3334)," ",""))+1</f>
        <v/>
      </c>
      <c r="C3334" t="n">
        <v>5</v>
      </c>
    </row>
    <row r="3335">
      <c r="A3335" t="inlineStr">
        <is>
          <t>2-Zimmerwohnung gut angebunden</t>
        </is>
      </c>
      <c r="B3335">
        <f>LEN(TRIM(A3335))-LEN(SUBSTITUTE(TRIM(A3335)," ",""))+1</f>
        <v/>
      </c>
      <c r="C3335" t="n">
        <v>4.5</v>
      </c>
    </row>
    <row r="3336">
      <c r="A3336" t="inlineStr">
        <is>
          <t>2-Zimmer Wohnung in Schwabing</t>
        </is>
      </c>
      <c r="B3336">
        <f>LEN(TRIM(A3336))-LEN(SUBSTITUTE(TRIM(A3336)," ",""))+1</f>
        <v/>
      </c>
      <c r="C3336" t="n">
        <v>5</v>
      </c>
    </row>
    <row r="3337">
      <c r="A3337" t="inlineStr">
        <is>
          <t>Spacious  100sqm apt near S-Bahn, green &amp; cozy</t>
        </is>
      </c>
      <c r="B3337">
        <f>LEN(TRIM(A3337))-LEN(SUBSTITUTE(TRIM(A3337)," ",""))+1</f>
        <v/>
      </c>
      <c r="C3337" t="inlineStr"/>
    </row>
    <row r="3338">
      <c r="A3338" t="inlineStr">
        <is>
          <t>Oktoberfest City Apartment</t>
        </is>
      </c>
      <c r="B3338">
        <f>LEN(TRIM(A3338))-LEN(SUBSTITUTE(TRIM(A3338)," ",""))+1</f>
        <v/>
      </c>
      <c r="C3338" t="inlineStr"/>
    </row>
    <row r="3339">
      <c r="A3339" t="inlineStr">
        <is>
          <t>3,5 Zimmerwohnung in bester Lage, schönster Altbau</t>
        </is>
      </c>
      <c r="B3339">
        <f>LEN(TRIM(A3339))-LEN(SUBSTITUTE(TRIM(A3339)," ",""))+1</f>
        <v/>
      </c>
      <c r="C3339" t="n">
        <v>5</v>
      </c>
    </row>
    <row r="3340">
      <c r="A3340" t="inlineStr">
        <is>
          <t>Two Rooms centarllay located apartment on S8 line</t>
        </is>
      </c>
      <c r="B3340">
        <f>LEN(TRIM(A3340))-LEN(SUBSTITUTE(TRIM(A3340)," ",""))+1</f>
        <v/>
      </c>
      <c r="C3340" t="n">
        <v>4.88</v>
      </c>
    </row>
    <row r="3341">
      <c r="A3341" t="inlineStr">
        <is>
          <t>kleines, schlichtes Gästezimmer im Olympiadorf</t>
        </is>
      </c>
      <c r="B3341">
        <f>LEN(TRIM(A3341))-LEN(SUBSTITUTE(TRIM(A3341)," ",""))+1</f>
        <v/>
      </c>
      <c r="C3341" t="n">
        <v>4.97</v>
      </c>
    </row>
    <row r="3342">
      <c r="A3342" t="inlineStr">
        <is>
          <t>Wunderschönes Apartment in bestlage mit Balkon</t>
        </is>
      </c>
      <c r="B3342">
        <f>LEN(TRIM(A3342))-LEN(SUBSTITUTE(TRIM(A3342)," ",""))+1</f>
        <v/>
      </c>
      <c r="C3342" t="n">
        <v>4.5</v>
      </c>
    </row>
    <row r="3343">
      <c r="A3343" t="inlineStr">
        <is>
          <t>Functional room at center</t>
        </is>
      </c>
      <c r="B3343">
        <f>LEN(TRIM(A3343))-LEN(SUBSTITUTE(TRIM(A3343)," ",""))+1</f>
        <v/>
      </c>
      <c r="C3343" t="n">
        <v>4.5</v>
      </c>
    </row>
    <row r="3344">
      <c r="A3344" t="inlineStr">
        <is>
          <t>Munich Big Apartment in centrally Located</t>
        </is>
      </c>
      <c r="B3344">
        <f>LEN(TRIM(A3344))-LEN(SUBSTITUTE(TRIM(A3344)," ",""))+1</f>
        <v/>
      </c>
      <c r="C3344" t="n">
        <v>4.88</v>
      </c>
    </row>
    <row r="3345">
      <c r="A3345" t="inlineStr">
        <is>
          <t>MaisonetteTraum mit Wintergarten</t>
        </is>
      </c>
      <c r="B3345">
        <f>LEN(TRIM(A3345))-LEN(SUBSTITUTE(TRIM(A3345)," ",""))+1</f>
        <v/>
      </c>
      <c r="C3345" t="n">
        <v>5</v>
      </c>
    </row>
    <row r="3346">
      <c r="A3346" t="inlineStr">
        <is>
          <t>Appartement pour les grands groupes et Oktoberfest</t>
        </is>
      </c>
      <c r="B3346">
        <f>LEN(TRIM(A3346))-LEN(SUBSTITUTE(TRIM(A3346)," ",""))+1</f>
        <v/>
      </c>
      <c r="C3346" t="n">
        <v>3.5</v>
      </c>
    </row>
    <row r="3347">
      <c r="A3347" t="inlineStr">
        <is>
          <t>Small.</t>
        </is>
      </c>
      <c r="B3347">
        <f>LEN(TRIM(A3347))-LEN(SUBSTITUTE(TRIM(A3347)," ",""))+1</f>
        <v/>
      </c>
      <c r="C3347" t="inlineStr"/>
    </row>
    <row r="3348">
      <c r="A3348" t="inlineStr">
        <is>
          <t>Zentrale Whg, zur Oktoberfest</t>
        </is>
      </c>
      <c r="B3348">
        <f>LEN(TRIM(A3348))-LEN(SUBSTITUTE(TRIM(A3348)," ",""))+1</f>
        <v/>
      </c>
      <c r="C3348" t="n">
        <v>4.47</v>
      </c>
    </row>
    <row r="3349">
      <c r="A3349" t="inlineStr">
        <is>
          <t>2-Room-Apartment close to Wiesn &amp; Central Station</t>
        </is>
      </c>
      <c r="B3349">
        <f>LEN(TRIM(A3349))-LEN(SUBSTITUTE(TRIM(A3349)," ",""))+1</f>
        <v/>
      </c>
      <c r="C3349" t="n">
        <v>5</v>
      </c>
    </row>
    <row r="3350">
      <c r="A3350" t="inlineStr">
        <is>
          <t>Ganze Unterkunft in Obersendling</t>
        </is>
      </c>
      <c r="B3350">
        <f>LEN(TRIM(A3350))-LEN(SUBSTITUTE(TRIM(A3350)," ",""))+1</f>
        <v/>
      </c>
      <c r="C3350" t="n">
        <v>5</v>
      </c>
    </row>
    <row r="3351">
      <c r="A3351" t="inlineStr">
        <is>
          <t>Gemütliches Zimmer in München.</t>
        </is>
      </c>
      <c r="B3351">
        <f>LEN(TRIM(A3351))-LEN(SUBSTITUTE(TRIM(A3351)," ",""))+1</f>
        <v/>
      </c>
      <c r="C3351" t="n">
        <v>5</v>
      </c>
    </row>
    <row r="3352">
      <c r="A3352" t="inlineStr">
        <is>
          <t>Haus in München</t>
        </is>
      </c>
      <c r="B3352">
        <f>LEN(TRIM(A3352))-LEN(SUBSTITUTE(TRIM(A3352)," ",""))+1</f>
        <v/>
      </c>
      <c r="C3352" t="n">
        <v>4.64</v>
      </c>
    </row>
    <row r="3353">
      <c r="A3353" t="inlineStr">
        <is>
          <t>Exclusive Gem in the Center of Munich. 101m2.</t>
        </is>
      </c>
      <c r="B3353">
        <f>LEN(TRIM(A3353))-LEN(SUBSTITUTE(TRIM(A3353)," ",""))+1</f>
        <v/>
      </c>
      <c r="C3353" t="n">
        <v>4.91</v>
      </c>
    </row>
    <row r="3354">
      <c r="A3354" t="inlineStr">
        <is>
          <t>Flat w/ Garden hidden gem next to underground</t>
        </is>
      </c>
      <c r="B3354">
        <f>LEN(TRIM(A3354))-LEN(SUBSTITUTE(TRIM(A3354)," ",""))+1</f>
        <v/>
      </c>
      <c r="C3354" t="inlineStr"/>
    </row>
    <row r="3355">
      <c r="A3355" t="inlineStr">
        <is>
          <t>Zentrale gemütliche 1 Z.Wohnung</t>
        </is>
      </c>
      <c r="B3355">
        <f>LEN(TRIM(A3355))-LEN(SUBSTITUTE(TRIM(A3355)," ",""))+1</f>
        <v/>
      </c>
      <c r="C3355" t="n">
        <v>5</v>
      </c>
    </row>
    <row r="3356">
      <c r="A3356" t="inlineStr">
        <is>
          <t>Schöne Wohnung</t>
        </is>
      </c>
      <c r="B3356">
        <f>LEN(TRIM(A3356))-LEN(SUBSTITUTE(TRIM(A3356)," ",""))+1</f>
        <v/>
      </c>
      <c r="C3356" t="n">
        <v>4.83</v>
      </c>
    </row>
    <row r="3357">
      <c r="A3357" t="inlineStr">
        <is>
          <t>Gemütliche Zentrale 3-Zimmer-Whg</t>
        </is>
      </c>
      <c r="B3357">
        <f>LEN(TRIM(A3357))-LEN(SUBSTITUTE(TRIM(A3357)," ",""))+1</f>
        <v/>
      </c>
      <c r="C3357" t="inlineStr"/>
    </row>
    <row r="3358">
      <c r="A3358" t="inlineStr">
        <is>
          <t>Cozy Apartment am Englischen Garten</t>
        </is>
      </c>
      <c r="B3358">
        <f>LEN(TRIM(A3358))-LEN(SUBSTITUTE(TRIM(A3358)," ",""))+1</f>
        <v/>
      </c>
      <c r="C3358" t="n">
        <v>5</v>
      </c>
    </row>
    <row r="3359">
      <c r="A3359" t="inlineStr">
        <is>
          <t>Charming Apartment near Isar</t>
        </is>
      </c>
      <c r="B3359">
        <f>LEN(TRIM(A3359))-LEN(SUBSTITUTE(TRIM(A3359)," ",""))+1</f>
        <v/>
      </c>
      <c r="C3359" t="n">
        <v>5</v>
      </c>
    </row>
    <row r="3360">
      <c r="A3360" t="inlineStr">
        <is>
          <t>Big Apartment in Munich</t>
        </is>
      </c>
      <c r="B3360">
        <f>LEN(TRIM(A3360))-LEN(SUBSTITUTE(TRIM(A3360)," ",""))+1</f>
        <v/>
      </c>
      <c r="C3360" t="n">
        <v>5</v>
      </c>
    </row>
    <row r="3361">
      <c r="A3361" t="inlineStr">
        <is>
          <t>Cozy room in shared apt. perfect for Oktoberfest!</t>
        </is>
      </c>
      <c r="B3361">
        <f>LEN(TRIM(A3361))-LEN(SUBSTITUTE(TRIM(A3361)," ",""))+1</f>
        <v/>
      </c>
      <c r="C3361" t="n">
        <v>5</v>
      </c>
    </row>
    <row r="3362">
      <c r="A3362" t="inlineStr">
        <is>
          <t>Studio apartment in Sendling</t>
        </is>
      </c>
      <c r="B3362">
        <f>LEN(TRIM(A3362))-LEN(SUBSTITUTE(TRIM(A3362)," ",""))+1</f>
        <v/>
      </c>
      <c r="C3362" t="inlineStr"/>
    </row>
    <row r="3363">
      <c r="A3363" t="inlineStr">
        <is>
          <t>Room city centre - for single female traveler only</t>
        </is>
      </c>
      <c r="B3363">
        <f>LEN(TRIM(A3363))-LEN(SUBSTITUTE(TRIM(A3363)," ",""))+1</f>
        <v/>
      </c>
      <c r="C3363" t="n">
        <v>5</v>
      </c>
    </row>
    <row r="3364">
      <c r="A3364" t="inlineStr">
        <is>
          <t>Mini Departamento en Múnich</t>
        </is>
      </c>
      <c r="B3364">
        <f>LEN(TRIM(A3364))-LEN(SUBSTITUTE(TRIM(A3364)," ",""))+1</f>
        <v/>
      </c>
      <c r="C3364" t="inlineStr"/>
    </row>
    <row r="3365">
      <c r="A3365" t="inlineStr">
        <is>
          <t>Gemütliches DG Zimmer, priv. Bad</t>
        </is>
      </c>
      <c r="B3365">
        <f>LEN(TRIM(A3365))-LEN(SUBSTITUTE(TRIM(A3365)," ",""))+1</f>
        <v/>
      </c>
      <c r="C3365" t="n">
        <v>5</v>
      </c>
    </row>
    <row r="3366">
      <c r="A3366" t="inlineStr">
        <is>
          <t>Zentrale Stadtwohnung</t>
        </is>
      </c>
      <c r="B3366">
        <f>LEN(TRIM(A3366))-LEN(SUBSTITUTE(TRIM(A3366)," ",""))+1</f>
        <v/>
      </c>
      <c r="C3366" t="n">
        <v>4.8</v>
      </c>
    </row>
    <row r="3367">
      <c r="A3367" t="inlineStr">
        <is>
          <t>EinzimmerWohnung mit Balkon</t>
        </is>
      </c>
      <c r="B3367">
        <f>LEN(TRIM(A3367))-LEN(SUBSTITUTE(TRIM(A3367)," ",""))+1</f>
        <v/>
      </c>
      <c r="C3367" t="n">
        <v>4.49</v>
      </c>
    </row>
    <row r="3368">
      <c r="A3368" t="inlineStr">
        <is>
          <t>Cozy apartment 3 bedroom Munich</t>
        </is>
      </c>
      <c r="B3368">
        <f>LEN(TRIM(A3368))-LEN(SUBSTITUTE(TRIM(A3368)," ",""))+1</f>
        <v/>
      </c>
      <c r="C3368" t="n">
        <v>4.73</v>
      </c>
    </row>
    <row r="3369">
      <c r="A3369" t="inlineStr">
        <is>
          <t>Ganze Unterkunft</t>
        </is>
      </c>
      <c r="B3369">
        <f>LEN(TRIM(A3369))-LEN(SUBSTITUTE(TRIM(A3369)," ",""))+1</f>
        <v/>
      </c>
      <c r="C3369" t="n">
        <v>5</v>
      </c>
    </row>
    <row r="3370">
      <c r="A3370" t="inlineStr">
        <is>
          <t>Bright, spacious apartment, 15 min to Octoberfest!</t>
        </is>
      </c>
      <c r="B3370">
        <f>LEN(TRIM(A3370))-LEN(SUBSTITUTE(TRIM(A3370)," ",""))+1</f>
        <v/>
      </c>
      <c r="C3370" t="n">
        <v>4.75</v>
      </c>
    </row>
    <row r="3371">
      <c r="A3371" t="inlineStr">
        <is>
          <t>Schick &amp; Neu: Apartment nähe Deutschem Museum</t>
        </is>
      </c>
      <c r="B3371">
        <f>LEN(TRIM(A3371))-LEN(SUBSTITUTE(TRIM(A3371)," ",""))+1</f>
        <v/>
      </c>
      <c r="C3371" t="n">
        <v>4.8</v>
      </c>
    </row>
    <row r="3372">
      <c r="A3372" t="inlineStr">
        <is>
          <t>Schick &amp; Neu: Apartment nähe Deutschem Museum</t>
        </is>
      </c>
      <c r="B3372">
        <f>LEN(TRIM(A3372))-LEN(SUBSTITUTE(TRIM(A3372)," ",""))+1</f>
        <v/>
      </c>
      <c r="C3372" t="n">
        <v>5</v>
      </c>
    </row>
    <row r="3373">
      <c r="A3373" t="inlineStr">
        <is>
          <t>Zimmer mit Bett spontan-</t>
        </is>
      </c>
      <c r="B3373">
        <f>LEN(TRIM(A3373))-LEN(SUBSTITUTE(TRIM(A3373)," ",""))+1</f>
        <v/>
      </c>
      <c r="C3373" t="n">
        <v>4.58</v>
      </c>
    </row>
    <row r="3374">
      <c r="A3374" t="inlineStr">
        <is>
          <t>Ganze Wohnung - 15min vom Zentrum  zu Fuß</t>
        </is>
      </c>
      <c r="B3374">
        <f>LEN(TRIM(A3374))-LEN(SUBSTITUTE(TRIM(A3374)," ",""))+1</f>
        <v/>
      </c>
      <c r="C3374" t="n">
        <v>5</v>
      </c>
    </row>
    <row r="3375">
      <c r="A3375" t="inlineStr">
        <is>
          <t>Nice apartment</t>
        </is>
      </c>
      <c r="B3375">
        <f>LEN(TRIM(A3375))-LEN(SUBSTITUTE(TRIM(A3375)," ",""))+1</f>
        <v/>
      </c>
      <c r="C3375" t="n">
        <v>5</v>
      </c>
    </row>
    <row r="3376">
      <c r="A3376" t="inlineStr">
        <is>
          <t>Gemütliche City-Wohnung-perfect for Oktoberfest</t>
        </is>
      </c>
      <c r="B3376">
        <f>LEN(TRIM(A3376))-LEN(SUBSTITUTE(TRIM(A3376)," ",""))+1</f>
        <v/>
      </c>
      <c r="C3376" t="n">
        <v>5</v>
      </c>
    </row>
    <row r="3377">
      <c r="A3377" t="inlineStr">
        <is>
          <t>Wunderschöne Wohnung</t>
        </is>
      </c>
      <c r="B3377">
        <f>LEN(TRIM(A3377))-LEN(SUBSTITUTE(TRIM(A3377)," ",""))+1</f>
        <v/>
      </c>
      <c r="C3377" t="n">
        <v>5</v>
      </c>
    </row>
    <row r="3378">
      <c r="A3378" t="inlineStr">
        <is>
          <t>Zentrale schöne 5-Zimmer Wohnung in Maxvorstadt</t>
        </is>
      </c>
      <c r="B3378">
        <f>LEN(TRIM(A3378))-LEN(SUBSTITUTE(TRIM(A3378)," ",""))+1</f>
        <v/>
      </c>
      <c r="C3378" t="n">
        <v>4.83</v>
      </c>
    </row>
    <row r="3379">
      <c r="A3379" t="inlineStr">
        <is>
          <t>Oktoberfest Wohnung</t>
        </is>
      </c>
      <c r="B3379">
        <f>LEN(TRIM(A3379))-LEN(SUBSTITUTE(TRIM(A3379)," ",""))+1</f>
        <v/>
      </c>
      <c r="C3379" t="n">
        <v>5</v>
      </c>
    </row>
    <row r="3380">
      <c r="A3380" t="inlineStr">
        <is>
          <t>Rooftop jewel near Munich City Center</t>
        </is>
      </c>
      <c r="B3380">
        <f>LEN(TRIM(A3380))-LEN(SUBSTITUTE(TRIM(A3380)," ",""))+1</f>
        <v/>
      </c>
      <c r="C3380" t="n">
        <v>4.89</v>
      </c>
    </row>
    <row r="3381">
      <c r="A3381" t="inlineStr">
        <is>
          <t>Wunderschöne Wohnung in München</t>
        </is>
      </c>
      <c r="B3381">
        <f>LEN(TRIM(A3381))-LEN(SUBSTITUTE(TRIM(A3381)," ",""))+1</f>
        <v/>
      </c>
      <c r="C3381" t="n">
        <v>5</v>
      </c>
    </row>
    <row r="3382">
      <c r="A3382" t="inlineStr">
        <is>
          <t>Cozy 1-Bedroom Apartment Munich</t>
        </is>
      </c>
      <c r="B3382">
        <f>LEN(TRIM(A3382))-LEN(SUBSTITUTE(TRIM(A3382)," ",""))+1</f>
        <v/>
      </c>
      <c r="C3382" t="n">
        <v>5</v>
      </c>
    </row>
    <row r="3383">
      <c r="A3383" t="inlineStr">
        <is>
          <t>München 160 qm in Top Lage - 5 Zimmer</t>
        </is>
      </c>
      <c r="B3383">
        <f>LEN(TRIM(A3383))-LEN(SUBSTITUTE(TRIM(A3383)," ",""))+1</f>
        <v/>
      </c>
      <c r="C3383" t="n">
        <v>4.91</v>
      </c>
    </row>
    <row r="3384">
      <c r="A3384" t="inlineStr">
        <is>
          <t>Fußläufig Oktoberfest-Theresienwiese</t>
        </is>
      </c>
      <c r="B3384">
        <f>LEN(TRIM(A3384))-LEN(SUBSTITUTE(TRIM(A3384)," ",""))+1</f>
        <v/>
      </c>
      <c r="C3384" t="inlineStr"/>
    </row>
    <row r="3385">
      <c r="A3385" t="inlineStr">
        <is>
          <t>Dein Rückzugsort zum Wohlfühlen in München!</t>
        </is>
      </c>
      <c r="B3385">
        <f>LEN(TRIM(A3385))-LEN(SUBSTITUTE(TRIM(A3385)," ",""))+1</f>
        <v/>
      </c>
      <c r="C3385" t="n">
        <v>4.33</v>
      </c>
    </row>
    <row r="3386">
      <c r="A3386" t="inlineStr">
        <is>
          <t>Nur 450m zum Oktoberfest / Wiesn Zentrums nah</t>
        </is>
      </c>
      <c r="B3386">
        <f>LEN(TRIM(A3386))-LEN(SUBSTITUTE(TRIM(A3386)," ",""))+1</f>
        <v/>
      </c>
      <c r="C3386" t="n">
        <v>5</v>
      </c>
    </row>
    <row r="3387">
      <c r="A3387" t="inlineStr">
        <is>
          <t>Schönes Apartment im Süden</t>
        </is>
      </c>
      <c r="B3387">
        <f>LEN(TRIM(A3387))-LEN(SUBSTITUTE(TRIM(A3387)," ",""))+1</f>
        <v/>
      </c>
      <c r="C3387" t="n">
        <v>5</v>
      </c>
    </row>
    <row r="3388">
      <c r="A3388" t="inlineStr">
        <is>
          <t>Large Apart 2 min to Oktoberfest</t>
        </is>
      </c>
      <c r="B3388">
        <f>LEN(TRIM(A3388))-LEN(SUBSTITUTE(TRIM(A3388)," ",""))+1</f>
        <v/>
      </c>
      <c r="C3388" t="n">
        <v>4.43</v>
      </c>
    </row>
    <row r="3389">
      <c r="A3389" t="inlineStr">
        <is>
          <t>The Getaway</t>
        </is>
      </c>
      <c r="B3389">
        <f>LEN(TRIM(A3389))-LEN(SUBSTITUTE(TRIM(A3389)," ",""))+1</f>
        <v/>
      </c>
      <c r="C3389" t="n">
        <v>4.95</v>
      </c>
    </row>
    <row r="3390">
      <c r="A3390" t="inlineStr">
        <is>
          <t>Schöne, helle Wohnung</t>
        </is>
      </c>
      <c r="B3390">
        <f>LEN(TRIM(A3390))-LEN(SUBSTITUTE(TRIM(A3390)," ",""))+1</f>
        <v/>
      </c>
      <c r="C3390" t="n">
        <v>5</v>
      </c>
    </row>
    <row r="3391">
      <c r="A3391" t="inlineStr">
        <is>
          <t>Zentrale Wohnung in Obergiesing</t>
        </is>
      </c>
      <c r="B3391">
        <f>LEN(TRIM(A3391))-LEN(SUBSTITUTE(TRIM(A3391)," ",""))+1</f>
        <v/>
      </c>
      <c r="C3391" t="n">
        <v>4.91</v>
      </c>
    </row>
    <row r="3392">
      <c r="A3392" t="inlineStr">
        <is>
          <t>Only 5 min to Octoberfest - prime location</t>
        </is>
      </c>
      <c r="B3392">
        <f>LEN(TRIM(A3392))-LEN(SUBSTITUTE(TRIM(A3392)," ",""))+1</f>
        <v/>
      </c>
      <c r="C3392" t="n">
        <v>5</v>
      </c>
    </row>
    <row r="3393">
      <c r="A3393" t="inlineStr">
        <is>
          <t>Zimmer zu vermieten Oktoberfest</t>
        </is>
      </c>
      <c r="B3393">
        <f>LEN(TRIM(A3393))-LEN(SUBSTITUTE(TRIM(A3393)," ",""))+1</f>
        <v/>
      </c>
      <c r="C3393" t="inlineStr"/>
    </row>
    <row r="3394">
      <c r="A3394" t="inlineStr">
        <is>
          <t>#1 Zimmer in der Maxvorstadt mit Gemeinschaftsbad</t>
        </is>
      </c>
      <c r="B3394">
        <f>LEN(TRIM(A3394))-LEN(SUBSTITUTE(TRIM(A3394)," ",""))+1</f>
        <v/>
      </c>
      <c r="C3394" t="n">
        <v>4.67</v>
      </c>
    </row>
    <row r="3395">
      <c r="A3395" t="inlineStr">
        <is>
          <t>#3 Zimmer in der Maxvorstadt mit Gemeinschaftsbad</t>
        </is>
      </c>
      <c r="B3395">
        <f>LEN(TRIM(A3395))-LEN(SUBSTITUTE(TRIM(A3395)," ",""))+1</f>
        <v/>
      </c>
      <c r="C3395" t="n">
        <v>5</v>
      </c>
    </row>
    <row r="3396">
      <c r="A3396" t="inlineStr">
        <is>
          <t>#4 Zimmer in der Maxvorstadt mit Gemeinschaftsbad</t>
        </is>
      </c>
      <c r="B3396">
        <f>LEN(TRIM(A3396))-LEN(SUBSTITUTE(TRIM(A3396)," ",""))+1</f>
        <v/>
      </c>
      <c r="C3396" t="inlineStr"/>
    </row>
    <row r="3397">
      <c r="A3397" t="inlineStr">
        <is>
          <t>#2 Zimmer in der Maxvorstadt mit Gemeinschaftsbad</t>
        </is>
      </c>
      <c r="B3397">
        <f>LEN(TRIM(A3397))-LEN(SUBSTITUTE(TRIM(A3397)," ",""))+1</f>
        <v/>
      </c>
      <c r="C3397" t="inlineStr"/>
    </row>
    <row r="3398">
      <c r="A3398" t="inlineStr">
        <is>
          <t>Schönes Zimmer in München-Lochhausen für bis zu 3</t>
        </is>
      </c>
      <c r="B3398">
        <f>LEN(TRIM(A3398))-LEN(SUBSTITUTE(TRIM(A3398)," ",""))+1</f>
        <v/>
      </c>
      <c r="C3398" t="n">
        <v>4.89</v>
      </c>
    </row>
    <row r="3399">
      <c r="A3399" t="inlineStr">
        <is>
          <t>Hell &amp; Wiesn nah in Obergiesing</t>
        </is>
      </c>
      <c r="B3399">
        <f>LEN(TRIM(A3399))-LEN(SUBSTITUTE(TRIM(A3399)," ",""))+1</f>
        <v/>
      </c>
      <c r="C3399" t="n">
        <v>5</v>
      </c>
    </row>
    <row r="3400">
      <c r="A3400" t="inlineStr">
        <is>
          <t>Schönes Zimmer (für 3) im Souterrain mit eig. Bad</t>
        </is>
      </c>
      <c r="B3400">
        <f>LEN(TRIM(A3400))-LEN(SUBSTITUTE(TRIM(A3400)," ",""))+1</f>
        <v/>
      </c>
      <c r="C3400" t="n">
        <v>5</v>
      </c>
    </row>
    <row r="3401">
      <c r="A3401" t="inlineStr">
        <is>
          <t>Luxus-Apartment (Tram Anschluss)</t>
        </is>
      </c>
      <c r="B3401">
        <f>LEN(TRIM(A3401))-LEN(SUBSTITUTE(TRIM(A3401)," ",""))+1</f>
        <v/>
      </c>
      <c r="C3401" t="n">
        <v>4.5</v>
      </c>
    </row>
    <row r="3402">
      <c r="A3402" t="inlineStr">
        <is>
          <t>Locke Studio with Balcony at Schwan Locke</t>
        </is>
      </c>
      <c r="B3402">
        <f>LEN(TRIM(A3402))-LEN(SUBSTITUTE(TRIM(A3402)," ",""))+1</f>
        <v/>
      </c>
      <c r="C3402" t="n">
        <v>4.88</v>
      </c>
    </row>
    <row r="3403">
      <c r="A3403" t="inlineStr">
        <is>
          <t>Schöne gemütliche Wohnung</t>
        </is>
      </c>
      <c r="B3403">
        <f>LEN(TRIM(A3403))-LEN(SUBSTITUTE(TRIM(A3403)," ",""))+1</f>
        <v/>
      </c>
      <c r="C3403" t="n">
        <v>5</v>
      </c>
    </row>
    <row r="3404">
      <c r="A3404" t="inlineStr">
        <is>
          <t>Feines Zimmer mit Bad &amp;  Blick auf Dächer &amp; Gärten</t>
        </is>
      </c>
      <c r="B3404">
        <f>LEN(TRIM(A3404))-LEN(SUBSTITUTE(TRIM(A3404)," ",""))+1</f>
        <v/>
      </c>
      <c r="C3404" t="n">
        <v>5</v>
      </c>
    </row>
    <row r="3405">
      <c r="A3405" t="inlineStr">
        <is>
          <t>cosy apartment in city center</t>
        </is>
      </c>
      <c r="B3405">
        <f>LEN(TRIM(A3405))-LEN(SUBSTITUTE(TRIM(A3405)," ",""))+1</f>
        <v/>
      </c>
      <c r="C3405" t="inlineStr"/>
    </row>
    <row r="3406">
      <c r="A3406" t="inlineStr">
        <is>
          <t>Wonderful apartment with SAUNA</t>
        </is>
      </c>
      <c r="B3406">
        <f>LEN(TRIM(A3406))-LEN(SUBSTITUTE(TRIM(A3406)," ",""))+1</f>
        <v/>
      </c>
      <c r="C3406" t="n">
        <v>3</v>
      </c>
    </row>
    <row r="3407">
      <c r="A3407" t="inlineStr">
        <is>
          <t>Cozy City Center Room</t>
        </is>
      </c>
      <c r="B3407">
        <f>LEN(TRIM(A3407))-LEN(SUBSTITUTE(TRIM(A3407)," ",""))+1</f>
        <v/>
      </c>
      <c r="C3407" t="n">
        <v>5</v>
      </c>
    </row>
    <row r="3408">
      <c r="A3408" t="inlineStr">
        <is>
          <t>Chambre dans un appartement</t>
        </is>
      </c>
      <c r="B3408">
        <f>LEN(TRIM(A3408))-LEN(SUBSTITUTE(TRIM(A3408)," ",""))+1</f>
        <v/>
      </c>
      <c r="C3408" t="n">
        <v>4.88</v>
      </c>
    </row>
    <row r="3409">
      <c r="A3409" t="inlineStr">
        <is>
          <t>Cosy flat close to Theresienwiese (Oktoberfest)</t>
        </is>
      </c>
      <c r="B3409">
        <f>LEN(TRIM(A3409))-LEN(SUBSTITUTE(TRIM(A3409)," ",""))+1</f>
        <v/>
      </c>
      <c r="C3409" t="n">
        <v>4.67</v>
      </c>
    </row>
    <row r="3410">
      <c r="A3410" t="inlineStr">
        <is>
          <t>Zentral gelegene Wohnung - Gärtnerplatzviertel</t>
        </is>
      </c>
      <c r="B3410">
        <f>LEN(TRIM(A3410))-LEN(SUBSTITUTE(TRIM(A3410)," ",""))+1</f>
        <v/>
      </c>
      <c r="C3410" t="n">
        <v>5</v>
      </c>
    </row>
    <row r="3411">
      <c r="A3411" t="inlineStr">
        <is>
          <t>Oktoberfest Oasis: Close &amp; Cozy</t>
        </is>
      </c>
      <c r="B3411">
        <f>LEN(TRIM(A3411))-LEN(SUBSTITUTE(TRIM(A3411)," ",""))+1</f>
        <v/>
      </c>
      <c r="C3411" t="inlineStr"/>
    </row>
    <row r="3412">
      <c r="A3412" t="inlineStr">
        <is>
          <t>room in a very quiet location</t>
        </is>
      </c>
      <c r="B3412">
        <f>LEN(TRIM(A3412))-LEN(SUBSTITUTE(TRIM(A3412)," ",""))+1</f>
        <v/>
      </c>
      <c r="C3412" t="inlineStr"/>
    </row>
    <row r="3413">
      <c r="A3413" t="inlineStr">
        <is>
          <t>Zimmer in Schwabing</t>
        </is>
      </c>
      <c r="B3413">
        <f>LEN(TRIM(A3413))-LEN(SUBSTITUTE(TRIM(A3413)," ",""))+1</f>
        <v/>
      </c>
      <c r="C3413" t="n">
        <v>4</v>
      </c>
    </row>
    <row r="3414">
      <c r="A3414" t="inlineStr">
        <is>
          <t>Downtown Munich - Luxury Flat.</t>
        </is>
      </c>
      <c r="B3414">
        <f>LEN(TRIM(A3414))-LEN(SUBSTITUTE(TRIM(A3414)," ",""))+1</f>
        <v/>
      </c>
      <c r="C3414" t="n">
        <v>5</v>
      </c>
    </row>
    <row r="3415">
      <c r="A3415" t="inlineStr">
        <is>
          <t>3 rooms, city centre, 5 min to Octoberfest by feet</t>
        </is>
      </c>
      <c r="B3415">
        <f>LEN(TRIM(A3415))-LEN(SUBSTITUTE(TRIM(A3415)," ",""))+1</f>
        <v/>
      </c>
      <c r="C3415" t="n">
        <v>4.5</v>
      </c>
    </row>
    <row r="3416">
      <c r="A3416" t="inlineStr">
        <is>
          <t>Oktoberfest All-Inclusive Camping</t>
        </is>
      </c>
      <c r="B3416">
        <f>LEN(TRIM(A3416))-LEN(SUBSTITUTE(TRIM(A3416)," ",""))+1</f>
        <v/>
      </c>
      <c r="C3416" t="n">
        <v>4</v>
      </c>
    </row>
    <row r="3417">
      <c r="A3417" t="inlineStr">
        <is>
          <t>Wohnung bei Theresienwiese</t>
        </is>
      </c>
      <c r="B3417">
        <f>LEN(TRIM(A3417))-LEN(SUBSTITUTE(TRIM(A3417)," ",""))+1</f>
        <v/>
      </c>
      <c r="C3417" t="n">
        <v>5</v>
      </c>
    </row>
    <row r="3418">
      <c r="A3418" t="inlineStr">
        <is>
          <t>Kleines Zimmer in Privatwohnung</t>
        </is>
      </c>
      <c r="B3418">
        <f>LEN(TRIM(A3418))-LEN(SUBSTITUTE(TRIM(A3418)," ",""))+1</f>
        <v/>
      </c>
      <c r="C3418" t="n">
        <v>5</v>
      </c>
    </row>
    <row r="3419">
      <c r="A3419" t="inlineStr">
        <is>
          <t>1 bedroom apartment in central Munich</t>
        </is>
      </c>
      <c r="B3419">
        <f>LEN(TRIM(A3419))-LEN(SUBSTITUTE(TRIM(A3419)," ",""))+1</f>
        <v/>
      </c>
      <c r="C3419" t="n">
        <v>5</v>
      </c>
    </row>
    <row r="3420">
      <c r="A3420" t="inlineStr">
        <is>
          <t>Couples nest</t>
        </is>
      </c>
      <c r="B3420">
        <f>LEN(TRIM(A3420))-LEN(SUBSTITUTE(TRIM(A3420)," ",""))+1</f>
        <v/>
      </c>
      <c r="C3420" t="inlineStr"/>
    </row>
    <row r="3421">
      <c r="A3421" t="inlineStr">
        <is>
          <t>Bright room in spacious flat in quiet location</t>
        </is>
      </c>
      <c r="B3421">
        <f>LEN(TRIM(A3421))-LEN(SUBSTITUTE(TRIM(A3421)," ",""))+1</f>
        <v/>
      </c>
      <c r="C3421" t="n">
        <v>4.88</v>
      </c>
    </row>
    <row r="3422">
      <c r="A3422" t="inlineStr">
        <is>
          <t>2-Zimmer Wohnung  an der Isar &amp; U-Bahn zur Messe</t>
        </is>
      </c>
      <c r="B3422">
        <f>LEN(TRIM(A3422))-LEN(SUBSTITUTE(TRIM(A3422)," ",""))+1</f>
        <v/>
      </c>
      <c r="C3422" t="n">
        <v>4.78</v>
      </c>
    </row>
    <row r="3423">
      <c r="A3423" t="inlineStr">
        <is>
          <t>*Oktoberfestflat*</t>
        </is>
      </c>
      <c r="B3423">
        <f>LEN(TRIM(A3423))-LEN(SUBSTITUTE(TRIM(A3423)," ",""))+1</f>
        <v/>
      </c>
      <c r="C3423" t="n">
        <v>5</v>
      </c>
    </row>
    <row r="3424">
      <c r="A3424" t="inlineStr">
        <is>
          <t>Luxusappartement mit Traumblick</t>
        </is>
      </c>
      <c r="B3424">
        <f>LEN(TRIM(A3424))-LEN(SUBSTITUTE(TRIM(A3424)," ",""))+1</f>
        <v/>
      </c>
      <c r="C3424" t="inlineStr"/>
    </row>
    <row r="3425">
      <c r="A3425" t="inlineStr">
        <is>
          <t>wunderschöne Maisonette-Wohnung</t>
        </is>
      </c>
      <c r="B3425">
        <f>LEN(TRIM(A3425))-LEN(SUBSTITUTE(TRIM(A3425)," ",""))+1</f>
        <v/>
      </c>
      <c r="C3425" t="n">
        <v>5</v>
      </c>
    </row>
    <row r="3426">
      <c r="A3426" t="inlineStr">
        <is>
          <t>Entire apartment with balcony</t>
        </is>
      </c>
      <c r="B3426">
        <f>LEN(TRIM(A3426))-LEN(SUBSTITUTE(TRIM(A3426)," ",""))+1</f>
        <v/>
      </c>
      <c r="C3426" t="n">
        <v>5</v>
      </c>
    </row>
    <row r="3427">
      <c r="A3427" t="inlineStr">
        <is>
          <t>Room for 2 - Close to Blutenburg Castle</t>
        </is>
      </c>
      <c r="B3427">
        <f>LEN(TRIM(A3427))-LEN(SUBSTITUTE(TRIM(A3427)," ",""))+1</f>
        <v/>
      </c>
      <c r="C3427" t="inlineStr"/>
    </row>
    <row r="3428">
      <c r="A3428" t="inlineStr">
        <is>
          <t>33qm Apartment, Theresienwiese</t>
        </is>
      </c>
      <c r="B3428">
        <f>LEN(TRIM(A3428))-LEN(SUBSTITUTE(TRIM(A3428)," ",""))+1</f>
        <v/>
      </c>
      <c r="C3428" t="n">
        <v>5</v>
      </c>
    </row>
    <row r="3429">
      <c r="A3429" t="inlineStr">
        <is>
          <t>Apartment near Oktoberfest</t>
        </is>
      </c>
      <c r="B3429">
        <f>LEN(TRIM(A3429))-LEN(SUBSTITUTE(TRIM(A3429)," ",""))+1</f>
        <v/>
      </c>
      <c r="C3429" t="n">
        <v>5</v>
      </c>
    </row>
    <row r="3430">
      <c r="A3430" t="inlineStr">
        <is>
          <t>Wohnung bei U2/U5, Messe &amp; Wiesn</t>
        </is>
      </c>
      <c r="B3430">
        <f>LEN(TRIM(A3430))-LEN(SUBSTITUTE(TRIM(A3430)," ",""))+1</f>
        <v/>
      </c>
      <c r="C3430" t="n">
        <v>4.44</v>
      </c>
    </row>
    <row r="3431">
      <c r="A3431" t="inlineStr">
        <is>
          <t>Zwischen Maxvorstadt und Schwabing.</t>
        </is>
      </c>
      <c r="B3431">
        <f>LEN(TRIM(A3431))-LEN(SUBSTITUTE(TRIM(A3431)," ",""))+1</f>
        <v/>
      </c>
      <c r="C3431" t="n">
        <v>4.9</v>
      </c>
    </row>
    <row r="3432">
      <c r="A3432" t="inlineStr">
        <is>
          <t>Central 4-room apartment with 2 balconies</t>
        </is>
      </c>
      <c r="B3432">
        <f>LEN(TRIM(A3432))-LEN(SUBSTITUTE(TRIM(A3432)," ",""))+1</f>
        <v/>
      </c>
      <c r="C3432" t="n">
        <v>5</v>
      </c>
    </row>
    <row r="3433">
      <c r="A3433" t="inlineStr">
        <is>
          <t>BeckHomes: new, unique apartment for 16 + people</t>
        </is>
      </c>
      <c r="B3433">
        <f>LEN(TRIM(A3433))-LEN(SUBSTITUTE(TRIM(A3433)," ",""))+1</f>
        <v/>
      </c>
      <c r="C3433" t="n">
        <v>4.74</v>
      </c>
    </row>
    <row r="3434">
      <c r="A3434" t="inlineStr">
        <is>
          <t>1-Zimmer Wohnung München Zentrum</t>
        </is>
      </c>
      <c r="B3434">
        <f>LEN(TRIM(A3434))-LEN(SUBSTITUTE(TRIM(A3434)," ",""))+1</f>
        <v/>
      </c>
      <c r="C3434" t="n">
        <v>4.6</v>
      </c>
    </row>
    <row r="3435">
      <c r="A3435" t="inlineStr">
        <is>
          <t>Herrliche Wohnung in guter Lage</t>
        </is>
      </c>
      <c r="B3435">
        <f>LEN(TRIM(A3435))-LEN(SUBSTITUTE(TRIM(A3435)," ",""))+1</f>
        <v/>
      </c>
      <c r="C3435" t="inlineStr"/>
    </row>
    <row r="3436">
      <c r="A3436" t="inlineStr">
        <is>
          <t>Shine Haus</t>
        </is>
      </c>
      <c r="B3436">
        <f>LEN(TRIM(A3436))-LEN(SUBSTITUTE(TRIM(A3436)," ",""))+1</f>
        <v/>
      </c>
      <c r="C3436" t="n">
        <v>5</v>
      </c>
    </row>
    <row r="3437">
      <c r="A3437" t="inlineStr">
        <is>
          <t>München erleben: Wiesn zu Fuß!</t>
        </is>
      </c>
      <c r="B3437">
        <f>LEN(TRIM(A3437))-LEN(SUBSTITUTE(TRIM(A3437)," ",""))+1</f>
        <v/>
      </c>
      <c r="C3437" t="n">
        <v>5</v>
      </c>
    </row>
    <row r="3438">
      <c r="A3438" t="inlineStr">
        <is>
          <t>Stylish -  Center of Munich-3 night min.</t>
        </is>
      </c>
      <c r="B3438">
        <f>LEN(TRIM(A3438))-LEN(SUBSTITUTE(TRIM(A3438)," ",""))+1</f>
        <v/>
      </c>
      <c r="C3438" t="n">
        <v>5</v>
      </c>
    </row>
    <row r="3439">
      <c r="A3439" t="inlineStr">
        <is>
          <t>Oktoberfest Munich Central</t>
        </is>
      </c>
      <c r="B3439">
        <f>LEN(TRIM(A3439))-LEN(SUBSTITUTE(TRIM(A3439)," ",""))+1</f>
        <v/>
      </c>
      <c r="C3439" t="n">
        <v>5</v>
      </c>
    </row>
    <row r="3440">
      <c r="A3440" t="inlineStr">
        <is>
          <t>Cozy flat 10min to Oktoberfest</t>
        </is>
      </c>
      <c r="B3440">
        <f>LEN(TRIM(A3440))-LEN(SUBSTITUTE(TRIM(A3440)," ",""))+1</f>
        <v/>
      </c>
      <c r="C3440" t="n">
        <v>4.5</v>
      </c>
    </row>
    <row r="3441">
      <c r="A3441" t="inlineStr">
        <is>
          <t>Kleine, Gemütliche Wohnung</t>
        </is>
      </c>
      <c r="B3441">
        <f>LEN(TRIM(A3441))-LEN(SUBSTITUTE(TRIM(A3441)," ",""))+1</f>
        <v/>
      </c>
      <c r="C3441" t="n">
        <v>4</v>
      </c>
    </row>
    <row r="3442">
      <c r="A3442" t="inlineStr">
        <is>
          <t>Schöne Zentrale Wohnung - 5 Min to Octoberfest</t>
        </is>
      </c>
      <c r="B3442">
        <f>LEN(TRIM(A3442))-LEN(SUBSTITUTE(TRIM(A3442)," ",""))+1</f>
        <v/>
      </c>
      <c r="C3442" t="n">
        <v>4.6</v>
      </c>
    </row>
    <row r="3443">
      <c r="A3443" t="inlineStr">
        <is>
          <t>Exclusives Roof-Top Apartment(3 Pers.)</t>
        </is>
      </c>
      <c r="B3443">
        <f>LEN(TRIM(A3443))-LEN(SUBSTITUTE(TRIM(A3443)," ",""))+1</f>
        <v/>
      </c>
      <c r="C3443" t="inlineStr"/>
    </row>
    <row r="3444">
      <c r="A3444" t="inlineStr">
        <is>
          <t>Schönes WG Zimmer zu vermieten in bester Lage</t>
        </is>
      </c>
      <c r="B3444">
        <f>LEN(TRIM(A3444))-LEN(SUBSTITUTE(TRIM(A3444)," ",""))+1</f>
        <v/>
      </c>
      <c r="C3444" t="n">
        <v>5</v>
      </c>
    </row>
    <row r="3445">
      <c r="A3445" t="inlineStr">
        <is>
          <t>TOP apartment * work space * 500Mbit/s Internet</t>
        </is>
      </c>
      <c r="B3445">
        <f>LEN(TRIM(A3445))-LEN(SUBSTITUTE(TRIM(A3445)," ",""))+1</f>
        <v/>
      </c>
      <c r="C3445" t="n">
        <v>4.75</v>
      </c>
    </row>
    <row r="3446">
      <c r="A3446" t="inlineStr">
        <is>
          <t>Cozy Room with Terrace &amp; Garden</t>
        </is>
      </c>
      <c r="B3446">
        <f>LEN(TRIM(A3446))-LEN(SUBSTITUTE(TRIM(A3446)," ",""))+1</f>
        <v/>
      </c>
      <c r="C3446" t="n">
        <v>4.67</v>
      </c>
    </row>
    <row r="3447">
      <c r="A3447" t="inlineStr">
        <is>
          <t>Cozy Room in Lehel</t>
        </is>
      </c>
      <c r="B3447">
        <f>LEN(TRIM(A3447))-LEN(SUBSTITUTE(TRIM(A3447)," ",""))+1</f>
        <v/>
      </c>
      <c r="C3447" t="n">
        <v>4.93</v>
      </c>
    </row>
    <row r="3448">
      <c r="A3448" t="inlineStr">
        <is>
          <t>Wohnung</t>
        </is>
      </c>
      <c r="B3448">
        <f>LEN(TRIM(A3448))-LEN(SUBSTITUTE(TRIM(A3448)," ",""))+1</f>
        <v/>
      </c>
      <c r="C3448" t="n">
        <v>5</v>
      </c>
    </row>
    <row r="3449">
      <c r="A3449" t="inlineStr">
        <is>
          <t>Bungalow nahe an der Stadt</t>
        </is>
      </c>
      <c r="B3449">
        <f>LEN(TRIM(A3449))-LEN(SUBSTITUTE(TRIM(A3449)," ",""))+1</f>
        <v/>
      </c>
      <c r="C3449" t="n">
        <v>5</v>
      </c>
    </row>
    <row r="3450">
      <c r="A3450" t="inlineStr">
        <is>
          <t>Luxury Apart. @ middle of Munich</t>
        </is>
      </c>
      <c r="B3450">
        <f>LEN(TRIM(A3450))-LEN(SUBSTITUTE(TRIM(A3450)," ",""))+1</f>
        <v/>
      </c>
      <c r="C3450" t="n">
        <v>5</v>
      </c>
    </row>
    <row r="3451">
      <c r="A3451" t="inlineStr">
        <is>
          <t>Charmante Ruheoase</t>
        </is>
      </c>
      <c r="B3451">
        <f>LEN(TRIM(A3451))-LEN(SUBSTITUTE(TRIM(A3451)," ",""))+1</f>
        <v/>
      </c>
      <c r="C3451" t="n">
        <v>4.58</v>
      </c>
    </row>
    <row r="3452">
      <c r="A3452" t="inlineStr">
        <is>
          <t>Ruhiges Zimmer in entspannter Atmosphäre</t>
        </is>
      </c>
      <c r="B3452">
        <f>LEN(TRIM(A3452))-LEN(SUBSTITUTE(TRIM(A3452)," ",""))+1</f>
        <v/>
      </c>
      <c r="C3452" t="n">
        <v>5</v>
      </c>
    </row>
    <row r="3453">
      <c r="A3453" t="inlineStr">
        <is>
          <t>1-Zimmer im ruhigen Bogenhausen</t>
        </is>
      </c>
      <c r="B3453">
        <f>LEN(TRIM(A3453))-LEN(SUBSTITUTE(TRIM(A3453)," ",""))+1</f>
        <v/>
      </c>
      <c r="C3453" t="inlineStr"/>
    </row>
    <row r="3454">
      <c r="A3454" t="inlineStr">
        <is>
          <t>Room for 3 - Close to Blutenburg Castle</t>
        </is>
      </c>
      <c r="B3454">
        <f>LEN(TRIM(A3454))-LEN(SUBSTITUTE(TRIM(A3454)," ",""))+1</f>
        <v/>
      </c>
      <c r="C3454" t="inlineStr"/>
    </row>
    <row r="3455">
      <c r="A3455" t="inlineStr">
        <is>
          <t>Room for 4 - Close to Blutenburg Castle</t>
        </is>
      </c>
      <c r="B3455">
        <f>LEN(TRIM(A3455))-LEN(SUBSTITUTE(TRIM(A3455)," ",""))+1</f>
        <v/>
      </c>
      <c r="C3455" t="inlineStr"/>
    </row>
    <row r="3456">
      <c r="A3456" t="inlineStr">
        <is>
          <t>München 110 qm  Top Lage mit 3 Schlafzimmer</t>
        </is>
      </c>
      <c r="B3456">
        <f>LEN(TRIM(A3456))-LEN(SUBSTITUTE(TRIM(A3456)," ",""))+1</f>
        <v/>
      </c>
      <c r="C3456" t="n">
        <v>4.86</v>
      </c>
    </row>
    <row r="3457">
      <c r="A3457" t="inlineStr">
        <is>
          <t>München 160 qm Top Lage-Terrasse,  5 Schlafzimmer</t>
        </is>
      </c>
      <c r="B3457">
        <f>LEN(TRIM(A3457))-LEN(SUBSTITUTE(TRIM(A3457)," ",""))+1</f>
        <v/>
      </c>
      <c r="C3457" t="n">
        <v>4.88</v>
      </c>
    </row>
    <row r="3458">
      <c r="A3458" t="inlineStr">
        <is>
          <t>Ruhige&amp;zentrale 2-Zimmer-Wohnung</t>
        </is>
      </c>
      <c r="B3458">
        <f>LEN(TRIM(A3458))-LEN(SUBSTITUTE(TRIM(A3458)," ",""))+1</f>
        <v/>
      </c>
      <c r="C3458" t="inlineStr"/>
    </row>
    <row r="3459">
      <c r="A3459" t="inlineStr">
        <is>
          <t>Wohnung in Pasing neben S-Bahn</t>
        </is>
      </c>
      <c r="B3459">
        <f>LEN(TRIM(A3459))-LEN(SUBSTITUTE(TRIM(A3459)," ",""))+1</f>
        <v/>
      </c>
      <c r="C3459" t="n">
        <v>4.92</v>
      </c>
    </row>
    <row r="3460">
      <c r="A3460" t="inlineStr">
        <is>
          <t>Große 1-Zimmer Wohnung Schwabing</t>
        </is>
      </c>
      <c r="B3460">
        <f>LEN(TRIM(A3460))-LEN(SUBSTITUTE(TRIM(A3460)," ",""))+1</f>
        <v/>
      </c>
      <c r="C3460" t="n">
        <v>4</v>
      </c>
    </row>
    <row r="3461">
      <c r="A3461" t="inlineStr">
        <is>
          <t>Room in Munich City Center</t>
        </is>
      </c>
      <c r="B3461">
        <f>LEN(TRIM(A3461))-LEN(SUBSTITUTE(TRIM(A3461)," ",""))+1</f>
        <v/>
      </c>
      <c r="C3461" t="n">
        <v>4.88</v>
      </c>
    </row>
    <row r="3462">
      <c r="A3462" t="inlineStr">
        <is>
          <t>Spacious &amp; quiet apartment in the heart of Munich</t>
        </is>
      </c>
      <c r="B3462">
        <f>LEN(TRIM(A3462))-LEN(SUBSTITUTE(TRIM(A3462)," ",""))+1</f>
        <v/>
      </c>
      <c r="C3462" t="n">
        <v>5</v>
      </c>
    </row>
    <row r="3463">
      <c r="A3463" t="inlineStr">
        <is>
          <t>Cozy and green room 10min to main train station</t>
        </is>
      </c>
      <c r="B3463">
        <f>LEN(TRIM(A3463))-LEN(SUBSTITUTE(TRIM(A3463)," ",""))+1</f>
        <v/>
      </c>
      <c r="C3463" t="n">
        <v>5</v>
      </c>
    </row>
    <row r="3464">
      <c r="A3464" t="inlineStr">
        <is>
          <t>Munich Oktoberfest Party Camping</t>
        </is>
      </c>
      <c r="B3464">
        <f>LEN(TRIM(A3464))-LEN(SUBSTITUTE(TRIM(A3464)," ",""))+1</f>
        <v/>
      </c>
      <c r="C3464" t="inlineStr"/>
    </row>
    <row r="3465">
      <c r="A3465" t="inlineStr">
        <is>
          <t>Einzimmerappartement Westpark</t>
        </is>
      </c>
      <c r="B3465">
        <f>LEN(TRIM(A3465))-LEN(SUBSTITUTE(TRIM(A3465)," ",""))+1</f>
        <v/>
      </c>
      <c r="C3465" t="n">
        <v>4.92</v>
      </c>
    </row>
    <row r="3466">
      <c r="A3466" t="inlineStr">
        <is>
          <t>Oktoberfest Campsite 2025 with Stoke Travel</t>
        </is>
      </c>
      <c r="B3466">
        <f>LEN(TRIM(A3466))-LEN(SUBSTITUTE(TRIM(A3466)," ",""))+1</f>
        <v/>
      </c>
      <c r="C3466" t="n">
        <v>1</v>
      </c>
    </row>
    <row r="3467">
      <c r="A3467" t="inlineStr">
        <is>
          <t>cozy flat near subway U3, 15min city center garage</t>
        </is>
      </c>
      <c r="B3467">
        <f>LEN(TRIM(A3467))-LEN(SUBSTITUTE(TRIM(A3467)," ",""))+1</f>
        <v/>
      </c>
      <c r="C3467" t="n">
        <v>4.5</v>
      </c>
    </row>
    <row r="3468">
      <c r="A3468" t="inlineStr">
        <is>
          <t>Modern Flat • 1 Minute to Oktoberfest</t>
        </is>
      </c>
      <c r="B3468">
        <f>LEN(TRIM(A3468))-LEN(SUBSTITUTE(TRIM(A3468)," ",""))+1</f>
        <v/>
      </c>
      <c r="C3468" t="n">
        <v>5</v>
      </c>
    </row>
    <row r="3469">
      <c r="A3469" t="inlineStr">
        <is>
          <t>Just 8 Stops to Oktoberfest!</t>
        </is>
      </c>
      <c r="B3469">
        <f>LEN(TRIM(A3469))-LEN(SUBSTITUTE(TRIM(A3469)," ",""))+1</f>
        <v/>
      </c>
      <c r="C3469" t="n">
        <v>3</v>
      </c>
    </row>
    <row r="3470">
      <c r="A3470" t="inlineStr">
        <is>
          <t>Mitbewohner gesucht 1 Zimmer</t>
        </is>
      </c>
      <c r="B3470">
        <f>LEN(TRIM(A3470))-LEN(SUBSTITUTE(TRIM(A3470)," ",""))+1</f>
        <v/>
      </c>
      <c r="C3470" t="inlineStr"/>
    </row>
    <row r="3471">
      <c r="A3471" t="inlineStr">
        <is>
          <t>Penthouse über den Dächern von München</t>
        </is>
      </c>
      <c r="B3471">
        <f>LEN(TRIM(A3471))-LEN(SUBSTITUTE(TRIM(A3471)," ",""))+1</f>
        <v/>
      </c>
      <c r="C3471" t="n">
        <v>5</v>
      </c>
    </row>
    <row r="3472">
      <c r="A3472" t="inlineStr">
        <is>
          <t>Modern Munich Apartment • Close to City &amp; U-Bahn</t>
        </is>
      </c>
      <c r="B3472">
        <f>LEN(TRIM(A3472))-LEN(SUBSTITUTE(TRIM(A3472)," ",""))+1</f>
        <v/>
      </c>
      <c r="C3472" t="n">
        <v>5</v>
      </c>
    </row>
    <row r="3473">
      <c r="A3473" t="inlineStr">
        <is>
          <t>Gemütliches 2 Zimmer Wohnung im Neuhausen</t>
        </is>
      </c>
      <c r="B3473">
        <f>LEN(TRIM(A3473))-LEN(SUBSTITUTE(TRIM(A3473)," ",""))+1</f>
        <v/>
      </c>
      <c r="C3473" t="n">
        <v>4.33</v>
      </c>
    </row>
    <row r="3474">
      <c r="A3474" t="inlineStr">
        <is>
          <t>München Lehel</t>
        </is>
      </c>
      <c r="B3474">
        <f>LEN(TRIM(A3474))-LEN(SUBSTITUTE(TRIM(A3474)," ",""))+1</f>
        <v/>
      </c>
      <c r="C3474" t="n">
        <v>5</v>
      </c>
    </row>
    <row r="3475">
      <c r="A3475" t="inlineStr">
        <is>
          <t>Very central but quiet location</t>
        </is>
      </c>
      <c r="B3475">
        <f>LEN(TRIM(A3475))-LEN(SUBSTITUTE(TRIM(A3475)," ",""))+1</f>
        <v/>
      </c>
      <c r="C3475" t="n">
        <v>5</v>
      </c>
    </row>
    <row r="3476">
      <c r="A3476" t="inlineStr">
        <is>
          <t>Schöne Große 2 Zimmer Wohnung neben dem Bahnhof</t>
        </is>
      </c>
      <c r="B3476">
        <f>LEN(TRIM(A3476))-LEN(SUBSTITUTE(TRIM(A3476)," ",""))+1</f>
        <v/>
      </c>
      <c r="C3476" t="n">
        <v>5</v>
      </c>
    </row>
    <row r="3477">
      <c r="A3477" t="inlineStr">
        <is>
          <t>Helle Wohnung im Herzen von Pasing</t>
        </is>
      </c>
      <c r="B3477">
        <f>LEN(TRIM(A3477))-LEN(SUBSTITUTE(TRIM(A3477)," ",""))+1</f>
        <v/>
      </c>
      <c r="C3477" t="n">
        <v>4.73</v>
      </c>
    </row>
    <row r="3478">
      <c r="A3478" t="inlineStr">
        <is>
          <t>2-Zimmer Wohnung Schwabing Mitte</t>
        </is>
      </c>
      <c r="B3478">
        <f>LEN(TRIM(A3478))-LEN(SUBSTITUTE(TRIM(A3478)," ",""))+1</f>
        <v/>
      </c>
      <c r="C3478" t="inlineStr"/>
    </row>
    <row r="3479">
      <c r="A3479" t="inlineStr">
        <is>
          <t>Gut</t>
        </is>
      </c>
      <c r="B3479">
        <f>LEN(TRIM(A3479))-LEN(SUBSTITUTE(TRIM(A3479)," ",""))+1</f>
        <v/>
      </c>
      <c r="C3479" t="n">
        <v>3</v>
      </c>
    </row>
    <row r="3480">
      <c r="A3480" t="inlineStr">
        <is>
          <t>Luxuriöse 2 Zimmer Wohnung mit sonnigem Balkon!</t>
        </is>
      </c>
      <c r="B3480">
        <f>LEN(TRIM(A3480))-LEN(SUBSTITUTE(TRIM(A3480)," ",""))+1</f>
        <v/>
      </c>
      <c r="C3480" t="inlineStr"/>
    </row>
    <row r="3481">
      <c r="A3481" t="inlineStr">
        <is>
          <t>Wiesn-nahes Apartment in Laim</t>
        </is>
      </c>
      <c r="B3481">
        <f>LEN(TRIM(A3481))-LEN(SUBSTITUTE(TRIM(A3481)," ",""))+1</f>
        <v/>
      </c>
      <c r="C3481" t="n">
        <v>4.89</v>
      </c>
    </row>
    <row r="3482">
      <c r="A3482" t="inlineStr">
        <is>
          <t>2 Zimmer Budget in Bestlage</t>
        </is>
      </c>
      <c r="B3482">
        <f>LEN(TRIM(A3482))-LEN(SUBSTITUTE(TRIM(A3482)," ",""))+1</f>
        <v/>
      </c>
      <c r="C3482" t="n">
        <v>4.4</v>
      </c>
    </row>
    <row r="3483">
      <c r="A3483" t="inlineStr">
        <is>
          <t>Moderne 2-Zi-Whg Schwabing-Nord</t>
        </is>
      </c>
      <c r="B3483">
        <f>LEN(TRIM(A3483))-LEN(SUBSTITUTE(TRIM(A3483)," ",""))+1</f>
        <v/>
      </c>
      <c r="C3483" t="n">
        <v>4.96</v>
      </c>
    </row>
    <row r="3484">
      <c r="A3484" t="inlineStr">
        <is>
          <t>Cozy, quiet home in Maxvorstadt</t>
        </is>
      </c>
      <c r="B3484">
        <f>LEN(TRIM(A3484))-LEN(SUBSTITUTE(TRIM(A3484)," ",""))+1</f>
        <v/>
      </c>
      <c r="C3484" t="n">
        <v>4.33</v>
      </c>
    </row>
    <row r="3485">
      <c r="A3485" t="inlineStr">
        <is>
          <t>Geräumiges Zimmer (17 qm) Nähe Isartor</t>
        </is>
      </c>
      <c r="B3485">
        <f>LEN(TRIM(A3485))-LEN(SUBSTITUTE(TRIM(A3485)," ",""))+1</f>
        <v/>
      </c>
      <c r="C3485" t="n">
        <v>4.98</v>
      </c>
    </row>
    <row r="3486">
      <c r="A3486" t="inlineStr">
        <is>
          <t>Cozy apartmemt near subway and city center</t>
        </is>
      </c>
      <c r="B3486">
        <f>LEN(TRIM(A3486))-LEN(SUBSTITUTE(TRIM(A3486)," ",""))+1</f>
        <v/>
      </c>
      <c r="C3486" t="n">
        <v>4.92</v>
      </c>
    </row>
    <row r="3487">
      <c r="A3487" t="inlineStr">
        <is>
          <t>Wohlfühl Oase im Herzen Münchens</t>
        </is>
      </c>
      <c r="B3487">
        <f>LEN(TRIM(A3487))-LEN(SUBSTITUTE(TRIM(A3487)," ",""))+1</f>
        <v/>
      </c>
      <c r="C3487" t="n">
        <v>5</v>
      </c>
    </row>
    <row r="3488">
      <c r="A3488" t="inlineStr">
        <is>
          <t>Habitación privada para chicas</t>
        </is>
      </c>
      <c r="B3488">
        <f>LEN(TRIM(A3488))-LEN(SUBSTITUTE(TRIM(A3488)," ",""))+1</f>
        <v/>
      </c>
      <c r="C3488" t="n">
        <v>4.93</v>
      </c>
    </row>
    <row r="3489">
      <c r="A3489" t="inlineStr">
        <is>
          <t>Zimmer in Schwabing</t>
        </is>
      </c>
      <c r="B3489">
        <f>LEN(TRIM(A3489))-LEN(SUBSTITUTE(TRIM(A3489)," ",""))+1</f>
        <v/>
      </c>
      <c r="C3489" t="inlineStr"/>
    </row>
    <row r="3490">
      <c r="A3490" t="inlineStr">
        <is>
          <t>Dein Vollumfassendes Apartment</t>
        </is>
      </c>
      <c r="B3490">
        <f>LEN(TRIM(A3490))-LEN(SUBSTITUTE(TRIM(A3490)," ",""))+1</f>
        <v/>
      </c>
      <c r="C3490" t="n">
        <v>3.75</v>
      </c>
    </row>
    <row r="3491">
      <c r="A3491" t="inlineStr">
        <is>
          <t>Gemütliches Zimmer in München</t>
        </is>
      </c>
      <c r="B3491">
        <f>LEN(TRIM(A3491))-LEN(SUBSTITUTE(TRIM(A3491)," ",""))+1</f>
        <v/>
      </c>
      <c r="C3491" t="n">
        <v>4.91</v>
      </c>
    </row>
    <row r="3492">
      <c r="A3492" t="inlineStr">
        <is>
          <t>Gemütliches Zimmer nur für Frauen</t>
        </is>
      </c>
      <c r="B3492">
        <f>LEN(TRIM(A3492))-LEN(SUBSTITUTE(TRIM(A3492)," ",""))+1</f>
        <v/>
      </c>
      <c r="C3492" t="n">
        <v>5</v>
      </c>
    </row>
    <row r="3493">
      <c r="A3493" t="inlineStr">
        <is>
          <t>City Atelier München nahe Messe</t>
        </is>
      </c>
      <c r="B3493">
        <f>LEN(TRIM(A3493))-LEN(SUBSTITUTE(TRIM(A3493)," ",""))+1</f>
        <v/>
      </c>
      <c r="C3493" t="n">
        <v>5</v>
      </c>
    </row>
    <row r="3494">
      <c r="A3494" t="inlineStr">
        <is>
          <t>Zimmer Nahe Theresienwiesen</t>
        </is>
      </c>
      <c r="B3494">
        <f>LEN(TRIM(A3494))-LEN(SUBSTITUTE(TRIM(A3494)," ",""))+1</f>
        <v/>
      </c>
      <c r="C3494" t="n">
        <v>4.67</v>
      </c>
    </row>
    <row r="3495">
      <c r="A3495" t="inlineStr">
        <is>
          <t>schöne ruhige 3,5 Zimmer Wohnung</t>
        </is>
      </c>
      <c r="B3495">
        <f>LEN(TRIM(A3495))-LEN(SUBSTITUTE(TRIM(A3495)," ",""))+1</f>
        <v/>
      </c>
      <c r="C3495" t="inlineStr"/>
    </row>
    <row r="3496">
      <c r="A3496" t="inlineStr">
        <is>
          <t>Schönes ruhiges Apartment in Zentrum Nähe</t>
        </is>
      </c>
      <c r="B3496">
        <f>LEN(TRIM(A3496))-LEN(SUBSTITUTE(TRIM(A3496)," ",""))+1</f>
        <v/>
      </c>
      <c r="C3496" t="n">
        <v>4.96</v>
      </c>
    </row>
    <row r="3497">
      <c r="A3497" t="inlineStr">
        <is>
          <t>1-Zimmerwohnung im schönen Fasangarten</t>
        </is>
      </c>
      <c r="B3497">
        <f>LEN(TRIM(A3497))-LEN(SUBSTITUTE(TRIM(A3497)," ",""))+1</f>
        <v/>
      </c>
      <c r="C3497" t="inlineStr"/>
    </row>
    <row r="3498">
      <c r="A3498" t="inlineStr">
        <is>
          <t>München-West  Zimmer mit Doppelbett</t>
        </is>
      </c>
      <c r="B3498">
        <f>LEN(TRIM(A3498))-LEN(SUBSTITUTE(TRIM(A3498)," ",""))+1</f>
        <v/>
      </c>
      <c r="C3498" t="inlineStr"/>
    </row>
    <row r="3499">
      <c r="A3499" t="inlineStr">
        <is>
          <t>Skandi Design Apartment</t>
        </is>
      </c>
      <c r="B3499">
        <f>LEN(TRIM(A3499))-LEN(SUBSTITUTE(TRIM(A3499)," ",""))+1</f>
        <v/>
      </c>
      <c r="C3499" t="n">
        <v>5</v>
      </c>
    </row>
    <row r="3500">
      <c r="A3500" t="inlineStr">
        <is>
          <t>Wonen aan Olympiapark</t>
        </is>
      </c>
      <c r="B3500">
        <f>LEN(TRIM(A3500))-LEN(SUBSTITUTE(TRIM(A3500)," ",""))+1</f>
        <v/>
      </c>
      <c r="C3500" t="n">
        <v>5</v>
      </c>
    </row>
    <row r="3501">
      <c r="A3501" t="inlineStr">
        <is>
          <t>Private room in a quiet area</t>
        </is>
      </c>
      <c r="B3501">
        <f>LEN(TRIM(A3501))-LEN(SUBSTITUTE(TRIM(A3501)," ",""))+1</f>
        <v/>
      </c>
      <c r="C3501" t="n">
        <v>5</v>
      </c>
    </row>
    <row r="3502">
      <c r="A3502" t="inlineStr">
        <is>
          <t>Oktoberfest München Wohnung inkl. Parkplatz</t>
        </is>
      </c>
      <c r="B3502">
        <f>LEN(TRIM(A3502))-LEN(SUBSTITUTE(TRIM(A3502)," ",""))+1</f>
        <v/>
      </c>
      <c r="C3502" t="n">
        <v>5</v>
      </c>
    </row>
    <row r="3503">
      <c r="A3503" t="inlineStr">
        <is>
          <t>Urlaub München</t>
        </is>
      </c>
      <c r="B3503">
        <f>LEN(TRIM(A3503))-LEN(SUBSTITUTE(TRIM(A3503)," ",""))+1</f>
        <v/>
      </c>
      <c r="C3503" t="inlineStr"/>
    </row>
    <row r="3504">
      <c r="A3504" t="inlineStr">
        <is>
          <t>Private Room in Central Munich</t>
        </is>
      </c>
      <c r="B3504">
        <f>LEN(TRIM(A3504))-LEN(SUBSTITUTE(TRIM(A3504)," ",""))+1</f>
        <v/>
      </c>
      <c r="C3504" t="n">
        <v>5</v>
      </c>
    </row>
    <row r="3505">
      <c r="A3505" t="inlineStr">
        <is>
          <t>2-Zi Wohnung in Bogenhausen</t>
        </is>
      </c>
      <c r="B3505">
        <f>LEN(TRIM(A3505))-LEN(SUBSTITUTE(TRIM(A3505)," ",""))+1</f>
        <v/>
      </c>
      <c r="C3505" t="n">
        <v>4.5</v>
      </c>
    </row>
    <row r="3506">
      <c r="A3506" t="inlineStr">
        <is>
          <t>Teodolinda Flat</t>
        </is>
      </c>
      <c r="B3506">
        <f>LEN(TRIM(A3506))-LEN(SUBSTITUTE(TRIM(A3506)," ",""))+1</f>
        <v/>
      </c>
      <c r="C3506" t="n">
        <v>5</v>
      </c>
    </row>
    <row r="3507">
      <c r="A3507" t="inlineStr">
        <is>
          <t>20.09.2025 bis 05.10.2025 Oktoberfest /Vermietung</t>
        </is>
      </c>
      <c r="B3507">
        <f>LEN(TRIM(A3507))-LEN(SUBSTITUTE(TRIM(A3507)," ",""))+1</f>
        <v/>
      </c>
      <c r="C3507" t="inlineStr"/>
    </row>
    <row r="3508">
      <c r="A3508" t="inlineStr">
        <is>
          <t>Schicke Wohnung in München!</t>
        </is>
      </c>
      <c r="B3508">
        <f>LEN(TRIM(A3508))-LEN(SUBSTITUTE(TRIM(A3508)," ",""))+1</f>
        <v/>
      </c>
      <c r="C3508" t="n">
        <v>5</v>
      </c>
    </row>
    <row r="3509">
      <c r="A3509" t="inlineStr">
        <is>
          <t>Gute Öffentlichen Verkehrsmitte</t>
        </is>
      </c>
      <c r="B3509">
        <f>LEN(TRIM(A3509))-LEN(SUBSTITUTE(TRIM(A3509)," ",""))+1</f>
        <v/>
      </c>
      <c r="C3509" t="n">
        <v>4.89</v>
      </c>
    </row>
    <row r="3510">
      <c r="A3510" t="inlineStr">
        <is>
          <t>2 bedroom apartment for 6</t>
        </is>
      </c>
      <c r="B3510">
        <f>LEN(TRIM(A3510))-LEN(SUBSTITUTE(TRIM(A3510)," ",""))+1</f>
        <v/>
      </c>
      <c r="C3510" t="n">
        <v>3.5</v>
      </c>
    </row>
    <row r="3511">
      <c r="A3511" t="inlineStr">
        <is>
          <t>Top Lage! 10 Minuten zum Oktoberfest!</t>
        </is>
      </c>
      <c r="B3511">
        <f>LEN(TRIM(A3511))-LEN(SUBSTITUTE(TRIM(A3511)," ",""))+1</f>
        <v/>
      </c>
      <c r="C3511" t="n">
        <v>4.57</v>
      </c>
    </row>
    <row r="3512">
      <c r="A3512" t="inlineStr">
        <is>
          <t>Cozy Apartment close to Eisbachwelle</t>
        </is>
      </c>
      <c r="B3512">
        <f>LEN(TRIM(A3512))-LEN(SUBSTITUTE(TRIM(A3512)," ",""))+1</f>
        <v/>
      </c>
      <c r="C3512" t="n">
        <v>4.75</v>
      </c>
    </row>
    <row r="3513">
      <c r="A3513" t="inlineStr">
        <is>
          <t>Charmante Wohnung in der Schwanthalerhöhe</t>
        </is>
      </c>
      <c r="B3513">
        <f>LEN(TRIM(A3513))-LEN(SUBSTITUTE(TRIM(A3513)," ",""))+1</f>
        <v/>
      </c>
      <c r="C3513" t="n">
        <v>5</v>
      </c>
    </row>
    <row r="3514">
      <c r="A3514" t="inlineStr">
        <is>
          <t>Neubau-Traum mit 2 Terrassen!</t>
        </is>
      </c>
      <c r="B3514">
        <f>LEN(TRIM(A3514))-LEN(SUBSTITUTE(TRIM(A3514)," ",""))+1</f>
        <v/>
      </c>
      <c r="C3514" t="n">
        <v>5</v>
      </c>
    </row>
    <row r="3515">
      <c r="A3515" t="inlineStr">
        <is>
          <t>Charming Oktoberfestapartment</t>
        </is>
      </c>
      <c r="B3515">
        <f>LEN(TRIM(A3515))-LEN(SUBSTITUTE(TRIM(A3515)," ",""))+1</f>
        <v/>
      </c>
      <c r="C3515" t="n">
        <v>4.91</v>
      </c>
    </row>
    <row r="3516">
      <c r="A3516" t="inlineStr">
        <is>
          <t>Kultur &amp; Nachtleben in Schwabing</t>
        </is>
      </c>
      <c r="B3516">
        <f>LEN(TRIM(A3516))-LEN(SUBSTITUTE(TRIM(A3516)," ",""))+1</f>
        <v/>
      </c>
      <c r="C3516" t="n">
        <v>5</v>
      </c>
    </row>
    <row r="3517">
      <c r="A3517" t="inlineStr">
        <is>
          <t>Gemütliches 2 Zimmer Wohnung im Neuhausen</t>
        </is>
      </c>
      <c r="B3517">
        <f>LEN(TRIM(A3517))-LEN(SUBSTITUTE(TRIM(A3517)," ",""))+1</f>
        <v/>
      </c>
      <c r="C3517" t="n">
        <v>4.56</v>
      </c>
    </row>
    <row r="3518">
      <c r="A3518" t="inlineStr">
        <is>
          <t>Großzügiges Studio mit eigenem Bad und Miniküche</t>
        </is>
      </c>
      <c r="B3518">
        <f>LEN(TRIM(A3518))-LEN(SUBSTITUTE(TRIM(A3518)," ",""))+1</f>
        <v/>
      </c>
      <c r="C3518" t="n">
        <v>4.91</v>
      </c>
    </row>
    <row r="3519">
      <c r="A3519" t="inlineStr">
        <is>
          <t>Manus Panorama Apartment</t>
        </is>
      </c>
      <c r="B3519">
        <f>LEN(TRIM(A3519))-LEN(SUBSTITUTE(TRIM(A3519)," ",""))+1</f>
        <v/>
      </c>
      <c r="C3519" t="n">
        <v>4.69</v>
      </c>
    </row>
    <row r="3520">
      <c r="A3520" t="inlineStr">
        <is>
          <t>Penthouse m. großer Terrasse</t>
        </is>
      </c>
      <c r="B3520">
        <f>LEN(TRIM(A3520))-LEN(SUBSTITUTE(TRIM(A3520)," ",""))+1</f>
        <v/>
      </c>
      <c r="C3520" t="inlineStr"/>
    </row>
    <row r="3521">
      <c r="A3521" t="inlineStr">
        <is>
          <t>Stylisches Zimmer am Olympiapark, zentral &amp; ruhig</t>
        </is>
      </c>
      <c r="B3521">
        <f>LEN(TRIM(A3521))-LEN(SUBSTITUTE(TRIM(A3521)," ",""))+1</f>
        <v/>
      </c>
      <c r="C3521" t="n">
        <v>4.75</v>
      </c>
    </row>
    <row r="3522">
      <c r="A3522" t="inlineStr">
        <is>
          <t>Cozy apartment near Oktoberfest!</t>
        </is>
      </c>
      <c r="B3522">
        <f>LEN(TRIM(A3522))-LEN(SUBSTITUTE(TRIM(A3522)," ",""))+1</f>
        <v/>
      </c>
      <c r="C3522" t="n">
        <v>4.67</v>
      </c>
    </row>
    <row r="3523">
      <c r="A3523" t="inlineStr">
        <is>
          <t>Studio appartment in Munich center</t>
        </is>
      </c>
      <c r="B3523">
        <f>LEN(TRIM(A3523))-LEN(SUBSTITUTE(TRIM(A3523)," ",""))+1</f>
        <v/>
      </c>
      <c r="C3523" t="inlineStr"/>
    </row>
    <row r="3524">
      <c r="A3524" t="inlineStr">
        <is>
          <t>City center Apartment Room</t>
        </is>
      </c>
      <c r="B3524">
        <f>LEN(TRIM(A3524))-LEN(SUBSTITUTE(TRIM(A3524)," ",""))+1</f>
        <v/>
      </c>
      <c r="C3524" t="n">
        <v>5</v>
      </c>
    </row>
    <row r="3525">
      <c r="A3525" t="inlineStr">
        <is>
          <t>Ab sofort Wohnung 5 min vom Oktoberfest</t>
        </is>
      </c>
      <c r="B3525">
        <f>LEN(TRIM(A3525))-LEN(SUBSTITUTE(TRIM(A3525)," ",""))+1</f>
        <v/>
      </c>
      <c r="C3525" t="inlineStr"/>
    </row>
    <row r="3526">
      <c r="A3526" t="inlineStr">
        <is>
          <t>Neubau 2,5 Zimmer Wohnung</t>
        </is>
      </c>
      <c r="B3526">
        <f>LEN(TRIM(A3526))-LEN(SUBSTITUTE(TRIM(A3526)," ",""))+1</f>
        <v/>
      </c>
      <c r="C3526" t="inlineStr"/>
    </row>
    <row r="3527">
      <c r="A3527" t="inlineStr">
        <is>
          <t>Munich Penthouse Rooftop Terrace</t>
        </is>
      </c>
      <c r="B3527">
        <f>LEN(TRIM(A3527))-LEN(SUBSTITUTE(TRIM(A3527)," ",""))+1</f>
        <v/>
      </c>
      <c r="C3527" t="n">
        <v>5</v>
      </c>
    </row>
    <row r="3528">
      <c r="A3528" t="inlineStr">
        <is>
          <t>Attached Bath 1min to Giesing train Station</t>
        </is>
      </c>
      <c r="B3528">
        <f>LEN(TRIM(A3528))-LEN(SUBSTITUTE(TRIM(A3528)," ",""))+1</f>
        <v/>
      </c>
      <c r="C3528" t="n">
        <v>4.9</v>
      </c>
    </row>
    <row r="3529">
      <c r="A3529" t="inlineStr">
        <is>
          <t>Cozy Room near subway</t>
        </is>
      </c>
      <c r="B3529">
        <f>LEN(TRIM(A3529))-LEN(SUBSTITUTE(TRIM(A3529)," ",""))+1</f>
        <v/>
      </c>
      <c r="C3529" t="n">
        <v>5</v>
      </c>
    </row>
    <row r="3530">
      <c r="A3530" t="inlineStr">
        <is>
          <t>Cozy 1 room apartment</t>
        </is>
      </c>
      <c r="B3530">
        <f>LEN(TRIM(A3530))-LEN(SUBSTITUTE(TRIM(A3530)," ",""))+1</f>
        <v/>
      </c>
      <c r="C3530" t="n">
        <v>5</v>
      </c>
    </row>
    <row r="3531">
      <c r="A3531" t="inlineStr">
        <is>
          <t>Sehr sauber, geräumig u d hell.</t>
        </is>
      </c>
      <c r="B3531">
        <f>LEN(TRIM(A3531))-LEN(SUBSTITUTE(TRIM(A3531)," ",""))+1</f>
        <v/>
      </c>
      <c r="C3531" t="inlineStr"/>
    </row>
    <row r="3532">
      <c r="A3532" t="inlineStr">
        <is>
          <t>Eine Studio Apartment</t>
        </is>
      </c>
      <c r="B3532">
        <f>LEN(TRIM(A3532))-LEN(SUBSTITUTE(TRIM(A3532)," ",""))+1</f>
        <v/>
      </c>
      <c r="C3532" t="n">
        <v>5</v>
      </c>
    </row>
    <row r="3533">
      <c r="A3533" t="inlineStr">
        <is>
          <t>Gute Lage fürs Oktoberfest und ruhiges Ort</t>
        </is>
      </c>
      <c r="B3533">
        <f>LEN(TRIM(A3533))-LEN(SUBSTITUTE(TRIM(A3533)," ",""))+1</f>
        <v/>
      </c>
      <c r="C3533" t="n">
        <v>5</v>
      </c>
    </row>
    <row r="3534">
      <c r="A3534" t="inlineStr">
        <is>
          <t>cozy bedroom 5 min from octoberfest</t>
        </is>
      </c>
      <c r="B3534">
        <f>LEN(TRIM(A3534))-LEN(SUBSTITUTE(TRIM(A3534)," ",""))+1</f>
        <v/>
      </c>
      <c r="C3534" t="n">
        <v>5</v>
      </c>
    </row>
    <row r="3535">
      <c r="A3535" t="inlineStr">
        <is>
          <t>Apartament în centrul orașului</t>
        </is>
      </c>
      <c r="B3535">
        <f>LEN(TRIM(A3535))-LEN(SUBSTITUTE(TRIM(A3535)," ",""))+1</f>
        <v/>
      </c>
      <c r="C3535" t="n">
        <v>5</v>
      </c>
    </row>
    <row r="3536">
      <c r="A3536" t="inlineStr">
        <is>
          <t>Schöne 2 Zimmer Wohnung</t>
        </is>
      </c>
      <c r="B3536">
        <f>LEN(TRIM(A3536))-LEN(SUBSTITUTE(TRIM(A3536)," ",""))+1</f>
        <v/>
      </c>
      <c r="C3536" t="n">
        <v>5</v>
      </c>
    </row>
    <row r="3537">
      <c r="A3537" t="inlineStr">
        <is>
          <t>Schönes Zimmer zentraler Lage</t>
        </is>
      </c>
      <c r="B3537">
        <f>LEN(TRIM(A3537))-LEN(SUBSTITUTE(TRIM(A3537)," ",""))+1</f>
        <v/>
      </c>
      <c r="C3537" t="n">
        <v>5</v>
      </c>
    </row>
    <row r="3538">
      <c r="A3538" t="inlineStr">
        <is>
          <t>WG-Zimmer Wiesn / Oktoberfest</t>
        </is>
      </c>
      <c r="B3538">
        <f>LEN(TRIM(A3538))-LEN(SUBSTITUTE(TRIM(A3538)," ",""))+1</f>
        <v/>
      </c>
      <c r="C3538" t="n">
        <v>5</v>
      </c>
    </row>
    <row r="3539">
      <c r="A3539" t="inlineStr">
        <is>
          <t>Ich vermiete 1 Zimmer</t>
        </is>
      </c>
      <c r="B3539">
        <f>LEN(TRIM(A3539))-LEN(SUBSTITUTE(TRIM(A3539)," ",""))+1</f>
        <v/>
      </c>
      <c r="C3539" t="n">
        <v>3.25</v>
      </c>
    </row>
    <row r="3540">
      <c r="A3540" t="inlineStr">
        <is>
          <t>Zimmer in Stadtnähe&amp;Oktoberfest</t>
        </is>
      </c>
      <c r="B3540">
        <f>LEN(TRIM(A3540))-LEN(SUBSTITUTE(TRIM(A3540)," ",""))+1</f>
        <v/>
      </c>
      <c r="C3540" t="inlineStr"/>
    </row>
    <row r="3541">
      <c r="A3541" t="inlineStr">
        <is>
          <t>55 qm Wohnung nähe Olympiapark</t>
        </is>
      </c>
      <c r="B3541">
        <f>LEN(TRIM(A3541))-LEN(SUBSTITUTE(TRIM(A3541)," ",""))+1</f>
        <v/>
      </c>
      <c r="C3541" t="n">
        <v>4.75</v>
      </c>
    </row>
    <row r="3542">
      <c r="A3542" t="inlineStr">
        <is>
          <t>Oktoberfest Room</t>
        </is>
      </c>
      <c r="B3542">
        <f>LEN(TRIM(A3542))-LEN(SUBSTITUTE(TRIM(A3542)," ",""))+1</f>
        <v/>
      </c>
      <c r="C3542" t="n">
        <v>4.61</v>
      </c>
    </row>
    <row r="3543">
      <c r="A3543" t="inlineStr">
        <is>
          <t>Beautiful flat in city center</t>
        </is>
      </c>
      <c r="B3543">
        <f>LEN(TRIM(A3543))-LEN(SUBSTITUTE(TRIM(A3543)," ",""))+1</f>
        <v/>
      </c>
      <c r="C3543" t="inlineStr"/>
    </row>
    <row r="3544">
      <c r="A3544" t="inlineStr">
        <is>
          <t>The Garden Room: Delightful private room</t>
        </is>
      </c>
      <c r="B3544">
        <f>LEN(TRIM(A3544))-LEN(SUBSTITUTE(TRIM(A3544)," ",""))+1</f>
        <v/>
      </c>
      <c r="C3544" t="n">
        <v>4.63</v>
      </c>
    </row>
    <row r="3545">
      <c r="A3545" t="inlineStr">
        <is>
          <t>Gemütliches Apartment, WiFi, U Bahn, Balkon</t>
        </is>
      </c>
      <c r="B3545">
        <f>LEN(TRIM(A3545))-LEN(SUBSTITUTE(TRIM(A3545)," ",""))+1</f>
        <v/>
      </c>
      <c r="C3545" t="n">
        <v>4.8</v>
      </c>
    </row>
    <row r="3546">
      <c r="A3546" t="inlineStr">
        <is>
          <t>Helle Wohnung, zentral in ruhiger Lage</t>
        </is>
      </c>
      <c r="B3546">
        <f>LEN(TRIM(A3546))-LEN(SUBSTITUTE(TRIM(A3546)," ",""))+1</f>
        <v/>
      </c>
      <c r="C3546" t="n">
        <v>5</v>
      </c>
    </row>
    <row r="3547">
      <c r="A3547" t="inlineStr">
        <is>
          <t>Tolle Unterkunft im Glockenbach Viertel</t>
        </is>
      </c>
      <c r="B3547">
        <f>LEN(TRIM(A3547))-LEN(SUBSTITUTE(TRIM(A3547)," ",""))+1</f>
        <v/>
      </c>
      <c r="C3547" t="inlineStr"/>
    </row>
    <row r="3548">
      <c r="A3548" t="inlineStr">
        <is>
          <t>It’s a 2 room apartment</t>
        </is>
      </c>
      <c r="B3548">
        <f>LEN(TRIM(A3548))-LEN(SUBSTITUTE(TRIM(A3548)," ",""))+1</f>
        <v/>
      </c>
      <c r="C3548" t="n">
        <v>3.67</v>
      </c>
    </row>
    <row r="3549">
      <c r="A3549" t="inlineStr">
        <is>
          <t>My Room at Munich Trade Fair</t>
        </is>
      </c>
      <c r="B3549">
        <f>LEN(TRIM(A3549))-LEN(SUBSTITUTE(TRIM(A3549)," ",""))+1</f>
        <v/>
      </c>
      <c r="C3549" t="n">
        <v>5</v>
      </c>
    </row>
    <row r="3550">
      <c r="A3550" t="inlineStr">
        <is>
          <t>Wohnung direkt an der U-Bahn</t>
        </is>
      </c>
      <c r="B3550">
        <f>LEN(TRIM(A3550))-LEN(SUBSTITUTE(TRIM(A3550)," ",""))+1</f>
        <v/>
      </c>
      <c r="C3550" t="n">
        <v>5</v>
      </c>
    </row>
    <row r="3551">
      <c r="A3551" t="inlineStr">
        <is>
          <t>Neues Souterrain Apartment am Westpark</t>
        </is>
      </c>
      <c r="B3551">
        <f>LEN(TRIM(A3551))-LEN(SUBSTITUTE(TRIM(A3551)," ",""))+1</f>
        <v/>
      </c>
      <c r="C3551" t="n">
        <v>4.97</v>
      </c>
    </row>
    <row r="3552">
      <c r="A3552" t="inlineStr">
        <is>
          <t>Helle und gemütliche Wohnung, ruhig und zentral</t>
        </is>
      </c>
      <c r="B3552">
        <f>LEN(TRIM(A3552))-LEN(SUBSTITUTE(TRIM(A3552)," ",""))+1</f>
        <v/>
      </c>
      <c r="C3552" t="inlineStr"/>
    </row>
    <row r="3553">
      <c r="A3553" t="inlineStr">
        <is>
          <t>Central Munich Living</t>
        </is>
      </c>
      <c r="B3553">
        <f>LEN(TRIM(A3553))-LEN(SUBSTITUTE(TRIM(A3553)," ",""))+1</f>
        <v/>
      </c>
      <c r="C3553" t="n">
        <v>5</v>
      </c>
    </row>
    <row r="3554">
      <c r="A3554" t="inlineStr">
        <is>
          <t>Large, modern 2.5 rooms Apartment garden + terrace</t>
        </is>
      </c>
      <c r="B3554">
        <f>LEN(TRIM(A3554))-LEN(SUBSTITUTE(TRIM(A3554)," ",""))+1</f>
        <v/>
      </c>
      <c r="C3554" t="n">
        <v>4.85</v>
      </c>
    </row>
    <row r="3555">
      <c r="A3555" t="inlineStr">
        <is>
          <t>Zimmer Innenstadt</t>
        </is>
      </c>
      <c r="B3555">
        <f>LEN(TRIM(A3555))-LEN(SUBSTITUTE(TRIM(A3555)," ",""))+1</f>
        <v/>
      </c>
      <c r="C3555" t="inlineStr"/>
    </row>
    <row r="3556">
      <c r="A3556" t="inlineStr">
        <is>
          <t>Cozy home away from home in central Munich</t>
        </is>
      </c>
      <c r="B3556">
        <f>LEN(TRIM(A3556))-LEN(SUBSTITUTE(TRIM(A3556)," ",""))+1</f>
        <v/>
      </c>
      <c r="C3556" t="n">
        <v>1</v>
      </c>
    </row>
    <row r="3557">
      <c r="A3557" t="inlineStr">
        <is>
          <t>Oktoberfest/Wiesnwohnung zentral</t>
        </is>
      </c>
      <c r="B3557">
        <f>LEN(TRIM(A3557))-LEN(SUBSTITUTE(TRIM(A3557)," ",""))+1</f>
        <v/>
      </c>
      <c r="C3557" t="n">
        <v>5</v>
      </c>
    </row>
    <row r="3558">
      <c r="A3558" t="inlineStr">
        <is>
          <t>Ganzes Haus mit Garten für 6 Personen</t>
        </is>
      </c>
      <c r="B3558">
        <f>LEN(TRIM(A3558))-LEN(SUBSTITUTE(TRIM(A3558)," ",""))+1</f>
        <v/>
      </c>
      <c r="C3558" t="n">
        <v>4.87</v>
      </c>
    </row>
    <row r="3559">
      <c r="A3559" t="inlineStr">
        <is>
          <t>Westkreuz Munich</t>
        </is>
      </c>
      <c r="B3559">
        <f>LEN(TRIM(A3559))-LEN(SUBSTITUTE(TRIM(A3559)," ",""))+1</f>
        <v/>
      </c>
      <c r="C3559" t="n">
        <v>4.61</v>
      </c>
    </row>
    <row r="3560">
      <c r="A3560" t="inlineStr">
        <is>
          <t>Top-Aussicht, 10 Min Oktoberfest/Stadtzentrum</t>
        </is>
      </c>
      <c r="B3560">
        <f>LEN(TRIM(A3560))-LEN(SUBSTITUTE(TRIM(A3560)," ",""))+1</f>
        <v/>
      </c>
      <c r="C3560" t="n">
        <v>4.67</v>
      </c>
    </row>
    <row r="3561">
      <c r="A3561" t="inlineStr">
        <is>
          <t>10 min subway to Marienplatz: 130 m² - 4BR - 2Bath</t>
        </is>
      </c>
      <c r="B3561">
        <f>LEN(TRIM(A3561))-LEN(SUBSTITUTE(TRIM(A3561)," ",""))+1</f>
        <v/>
      </c>
      <c r="C3561" t="n">
        <v>4.95</v>
      </c>
    </row>
    <row r="3562">
      <c r="A3562" t="inlineStr">
        <is>
          <t>Cozy Room &amp; Natural Light Munich</t>
        </is>
      </c>
      <c r="B3562">
        <f>LEN(TRIM(A3562))-LEN(SUBSTITUTE(TRIM(A3562)," ",""))+1</f>
        <v/>
      </c>
      <c r="C3562" t="n">
        <v>4.75</v>
      </c>
    </row>
    <row r="3563">
      <c r="A3563" t="inlineStr">
        <is>
          <t>Günstige Schlafcouch</t>
        </is>
      </c>
      <c r="B3563">
        <f>LEN(TRIM(A3563))-LEN(SUBSTITUTE(TRIM(A3563)," ",""))+1</f>
        <v/>
      </c>
      <c r="C3563" t="n">
        <v>5</v>
      </c>
    </row>
    <row r="3564">
      <c r="A3564" t="inlineStr">
        <is>
          <t>Wohnung - nähe Oktoberfest</t>
        </is>
      </c>
      <c r="B3564">
        <f>LEN(TRIM(A3564))-LEN(SUBSTITUTE(TRIM(A3564)," ",""))+1</f>
        <v/>
      </c>
      <c r="C3564" t="n">
        <v>5</v>
      </c>
    </row>
    <row r="3565">
      <c r="A3565" t="inlineStr">
        <is>
          <t>Luxury City Apartment in Munich</t>
        </is>
      </c>
      <c r="B3565">
        <f>LEN(TRIM(A3565))-LEN(SUBSTITUTE(TRIM(A3565)," ",""))+1</f>
        <v/>
      </c>
      <c r="C3565" t="n">
        <v>4.79</v>
      </c>
    </row>
    <row r="3566">
      <c r="A3566" t="inlineStr">
        <is>
          <t>Schöne Wohnung (15min zur Wiesn)</t>
        </is>
      </c>
      <c r="B3566">
        <f>LEN(TRIM(A3566))-LEN(SUBSTITUTE(TRIM(A3566)," ",""))+1</f>
        <v/>
      </c>
      <c r="C3566" t="inlineStr"/>
    </row>
    <row r="3567">
      <c r="A3567" t="inlineStr">
        <is>
          <t>cozy flat for a heartly stay</t>
        </is>
      </c>
      <c r="B3567">
        <f>LEN(TRIM(A3567))-LEN(SUBSTITUTE(TRIM(A3567)," ",""))+1</f>
        <v/>
      </c>
      <c r="C3567" t="n">
        <v>4.83</v>
      </c>
    </row>
    <row r="3568">
      <c r="A3568" t="inlineStr">
        <is>
          <t>Schönes Zimmer in Bogenhausen</t>
        </is>
      </c>
      <c r="B3568">
        <f>LEN(TRIM(A3568))-LEN(SUBSTITUTE(TRIM(A3568)," ",""))+1</f>
        <v/>
      </c>
      <c r="C3568" t="inlineStr"/>
    </row>
    <row r="3569">
      <c r="A3569" t="inlineStr">
        <is>
          <t>2-Zimmerwohnung mit Balkon direkt an der U-Bahn</t>
        </is>
      </c>
      <c r="B3569">
        <f>LEN(TRIM(A3569))-LEN(SUBSTITUTE(TRIM(A3569)," ",""))+1</f>
        <v/>
      </c>
      <c r="C3569" t="n">
        <v>5</v>
      </c>
    </row>
    <row r="3570">
      <c r="A3570" t="inlineStr">
        <is>
          <t>Cozy Condo near to Oktoberfest !</t>
        </is>
      </c>
      <c r="B3570">
        <f>LEN(TRIM(A3570))-LEN(SUBSTITUTE(TRIM(A3570)," ",""))+1</f>
        <v/>
      </c>
      <c r="C3570" t="n">
        <v>4.67</v>
      </c>
    </row>
    <row r="3571">
      <c r="A3571" t="inlineStr">
        <is>
          <t>Zimmer mit Bad in Bogenhausen</t>
        </is>
      </c>
      <c r="B3571">
        <f>LEN(TRIM(A3571))-LEN(SUBSTITUTE(TRIM(A3571)," ",""))+1</f>
        <v/>
      </c>
      <c r="C3571" t="n">
        <v>4.67</v>
      </c>
    </row>
    <row r="3572">
      <c r="A3572" t="inlineStr">
        <is>
          <t>Your Cosy little GetAway Place</t>
        </is>
      </c>
      <c r="B3572">
        <f>LEN(TRIM(A3572))-LEN(SUBSTITUTE(TRIM(A3572)," ",""))+1</f>
        <v/>
      </c>
      <c r="C3572" t="n">
        <v>5</v>
      </c>
    </row>
    <row r="3573">
      <c r="A3573" t="inlineStr">
        <is>
          <t>Wohnung im Zentrum von München</t>
        </is>
      </c>
      <c r="B3573">
        <f>LEN(TRIM(A3573))-LEN(SUBSTITUTE(TRIM(A3573)," ",""))+1</f>
        <v/>
      </c>
      <c r="C3573" t="n">
        <v>3.5</v>
      </c>
    </row>
    <row r="3574">
      <c r="A3574" t="inlineStr">
        <is>
          <t>Gemütliches Souterrain Apartment</t>
        </is>
      </c>
      <c r="B3574">
        <f>LEN(TRIM(A3574))-LEN(SUBSTITUTE(TRIM(A3574)," ",""))+1</f>
        <v/>
      </c>
      <c r="C3574" t="n">
        <v>4.85</v>
      </c>
    </row>
    <row r="3575">
      <c r="A3575" t="inlineStr">
        <is>
          <t>Stilvolle, moderne Altbauwohnung</t>
        </is>
      </c>
      <c r="B3575">
        <f>LEN(TRIM(A3575))-LEN(SUBSTITUTE(TRIM(A3575)," ",""))+1</f>
        <v/>
      </c>
      <c r="C3575" t="n">
        <v>5</v>
      </c>
    </row>
    <row r="3576">
      <c r="A3576" t="inlineStr">
        <is>
          <t>1,5 Zimmer Wohnung</t>
        </is>
      </c>
      <c r="B3576">
        <f>LEN(TRIM(A3576))-LEN(SUBSTITUTE(TRIM(A3576)," ",""))+1</f>
        <v/>
      </c>
      <c r="C3576" t="n">
        <v>4.89</v>
      </c>
    </row>
    <row r="3577">
      <c r="A3577" t="inlineStr">
        <is>
          <t>Direkt am Oktoberfest</t>
        </is>
      </c>
      <c r="B3577">
        <f>LEN(TRIM(A3577))-LEN(SUBSTITUTE(TRIM(A3577)," ",""))+1</f>
        <v/>
      </c>
      <c r="C3577" t="n">
        <v>5</v>
      </c>
    </row>
    <row r="3578">
      <c r="A3578" t="inlineStr">
        <is>
          <t>3 Stops to Oktoberfest | 9 min to Central Station</t>
        </is>
      </c>
      <c r="B3578">
        <f>LEN(TRIM(A3578))-LEN(SUBSTITUTE(TRIM(A3578)," ",""))+1</f>
        <v/>
      </c>
      <c r="C3578" t="n">
        <v>5</v>
      </c>
    </row>
    <row r="3579">
      <c r="A3579" t="inlineStr">
        <is>
          <t>Apartment "Buchstein" 501</t>
        </is>
      </c>
      <c r="B3579">
        <f>LEN(TRIM(A3579))-LEN(SUBSTITUTE(TRIM(A3579)," ",""))+1</f>
        <v/>
      </c>
      <c r="C3579" t="n">
        <v>4.86</v>
      </c>
    </row>
    <row r="3580">
      <c r="A3580" t="inlineStr">
        <is>
          <t>Apartment "Schiestl"</t>
        </is>
      </c>
      <c r="B3580">
        <f>LEN(TRIM(A3580))-LEN(SUBSTITUTE(TRIM(A3580)," ",""))+1</f>
        <v/>
      </c>
      <c r="C3580" t="n">
        <v>4.53</v>
      </c>
    </row>
    <row r="3581">
      <c r="A3581" t="inlineStr">
        <is>
          <t>Bright Central Room at Subway Kitchen Private Bath</t>
        </is>
      </c>
      <c r="B3581">
        <f>LEN(TRIM(A3581))-LEN(SUBSTITUTE(TRIM(A3581)," ",""))+1</f>
        <v/>
      </c>
      <c r="C3581" t="n">
        <v>4.95</v>
      </c>
    </row>
    <row r="3582">
      <c r="A3582" t="inlineStr">
        <is>
          <t>2 Zimmer Wohnung mit Balkon</t>
        </is>
      </c>
      <c r="B3582">
        <f>LEN(TRIM(A3582))-LEN(SUBSTITUTE(TRIM(A3582)," ",""))+1</f>
        <v/>
      </c>
      <c r="C3582" t="n">
        <v>4.58</v>
      </c>
    </row>
    <row r="3583">
      <c r="A3583" t="inlineStr">
        <is>
          <t>Cozy Basement Apt w/ Sauna, Gym – Near Oktoberfest</t>
        </is>
      </c>
      <c r="B3583">
        <f>LEN(TRIM(A3583))-LEN(SUBSTITUTE(TRIM(A3583)," ",""))+1</f>
        <v/>
      </c>
      <c r="C3583" t="n">
        <v>5</v>
      </c>
    </row>
    <row r="3584">
      <c r="A3584" t="inlineStr">
        <is>
          <t>Apartment  near Trade Fair, Airport &amp; City Center</t>
        </is>
      </c>
      <c r="B3584">
        <f>LEN(TRIM(A3584))-LEN(SUBSTITUTE(TRIM(A3584)," ",""))+1</f>
        <v/>
      </c>
      <c r="C3584" t="n">
        <v>5</v>
      </c>
    </row>
    <row r="3585">
      <c r="A3585" t="inlineStr">
        <is>
          <t>Okt Fest: Cosy room with balcony</t>
        </is>
      </c>
      <c r="B3585">
        <f>LEN(TRIM(A3585))-LEN(SUBSTITUTE(TRIM(A3585)," ",""))+1</f>
        <v/>
      </c>
      <c r="C3585" t="n">
        <v>4</v>
      </c>
    </row>
    <row r="3586">
      <c r="A3586" t="inlineStr">
        <is>
          <t>Gesamtes Stockwerk mit Bad</t>
        </is>
      </c>
      <c r="B3586">
        <f>LEN(TRIM(A3586))-LEN(SUBSTITUTE(TRIM(A3586)," ",""))+1</f>
        <v/>
      </c>
      <c r="C3586" t="n">
        <v>3.4</v>
      </c>
    </row>
    <row r="3587">
      <c r="A3587" t="inlineStr">
        <is>
          <t>Ruhiges Apartment zum Wohlfühlen</t>
        </is>
      </c>
      <c r="B3587">
        <f>LEN(TRIM(A3587))-LEN(SUBSTITUTE(TRIM(A3587)," ",""))+1</f>
        <v/>
      </c>
      <c r="C3587" t="n">
        <v>4.94</v>
      </c>
    </row>
    <row r="3588">
      <c r="A3588" t="inlineStr">
        <is>
          <t>Gartenstudio</t>
        </is>
      </c>
      <c r="B3588">
        <f>LEN(TRIM(A3588))-LEN(SUBSTITUTE(TRIM(A3588)," ",""))+1</f>
        <v/>
      </c>
      <c r="C3588" t="n">
        <v>4.27</v>
      </c>
    </row>
    <row r="3589">
      <c r="A3589" t="inlineStr">
        <is>
          <t>Schönes, helles Zimmer mit eigenem Bad</t>
        </is>
      </c>
      <c r="B3589">
        <f>LEN(TRIM(A3589))-LEN(SUBSTITUTE(TRIM(A3589)," ",""))+1</f>
        <v/>
      </c>
      <c r="C3589" t="n">
        <v>5</v>
      </c>
    </row>
    <row r="3590">
      <c r="A3590" t="inlineStr">
        <is>
          <t>Residenz mit Concierge, Fitnessstudio &amp; Parken</t>
        </is>
      </c>
      <c r="B3590">
        <f>LEN(TRIM(A3590))-LEN(SUBSTITUTE(TRIM(A3590)," ",""))+1</f>
        <v/>
      </c>
      <c r="C3590" t="inlineStr"/>
    </row>
    <row r="3591">
      <c r="A3591" t="inlineStr">
        <is>
          <t>Zimmer in Giesing, Bus fährt direkt zur Wiesn</t>
        </is>
      </c>
      <c r="B3591">
        <f>LEN(TRIM(A3591))-LEN(SUBSTITUTE(TRIM(A3591)," ",""))+1</f>
        <v/>
      </c>
      <c r="C3591" t="n">
        <v>5</v>
      </c>
    </row>
    <row r="3592">
      <c r="A3592" t="inlineStr">
        <is>
          <t>meu apartamento fica 20 minutos da Oktoberfest.</t>
        </is>
      </c>
      <c r="B3592">
        <f>LEN(TRIM(A3592))-LEN(SUBSTITUTE(TRIM(A3592)," ",""))+1</f>
        <v/>
      </c>
      <c r="C3592" t="n">
        <v>4.9</v>
      </c>
    </row>
    <row r="3593">
      <c r="A3593" t="inlineStr">
        <is>
          <t>ruhiges 1 Zimmer Apartment Schwabing &amp; Balkon</t>
        </is>
      </c>
      <c r="B3593">
        <f>LEN(TRIM(A3593))-LEN(SUBSTITUTE(TRIM(A3593)," ",""))+1</f>
        <v/>
      </c>
      <c r="C3593" t="n">
        <v>5</v>
      </c>
    </row>
    <row r="3594">
      <c r="A3594" t="inlineStr">
        <is>
          <t>Chic apartment in Munich</t>
        </is>
      </c>
      <c r="B3594">
        <f>LEN(TRIM(A3594))-LEN(SUBSTITUTE(TRIM(A3594)," ",""))+1</f>
        <v/>
      </c>
      <c r="C3594" t="n">
        <v>4.56</v>
      </c>
    </row>
    <row r="3595">
      <c r="A3595" t="inlineStr">
        <is>
          <t>Wonderful room in Schwanthalerhöhe</t>
        </is>
      </c>
      <c r="B3595">
        <f>LEN(TRIM(A3595))-LEN(SUBSTITUTE(TRIM(A3595)," ",""))+1</f>
        <v/>
      </c>
      <c r="C3595" t="n">
        <v>5</v>
      </c>
    </row>
    <row r="3596">
      <c r="A3596" t="inlineStr">
        <is>
          <t>Gemütliches Zimmer in Sendling-Westpark</t>
        </is>
      </c>
      <c r="B3596">
        <f>LEN(TRIM(A3596))-LEN(SUBSTITUTE(TRIM(A3596)," ",""))+1</f>
        <v/>
      </c>
      <c r="C3596" t="n">
        <v>5</v>
      </c>
    </row>
    <row r="3597">
      <c r="A3597" t="inlineStr">
        <is>
          <t>Dauermieter für top Apartment</t>
        </is>
      </c>
      <c r="B3597">
        <f>LEN(TRIM(A3597))-LEN(SUBSTITUTE(TRIM(A3597)," ",""))+1</f>
        <v/>
      </c>
      <c r="C3597" t="n">
        <v>5</v>
      </c>
    </row>
    <row r="3598">
      <c r="A3598" t="inlineStr">
        <is>
          <t>2 Zimmer, München City, Oktoberfest-Wiesn</t>
        </is>
      </c>
      <c r="B3598">
        <f>LEN(TRIM(A3598))-LEN(SUBSTITUTE(TRIM(A3598)," ",""))+1</f>
        <v/>
      </c>
      <c r="C3598" t="n">
        <v>5</v>
      </c>
    </row>
    <row r="3599">
      <c r="A3599" t="inlineStr">
        <is>
          <t>Stay Relaxed in München-Solln</t>
        </is>
      </c>
      <c r="B3599">
        <f>LEN(TRIM(A3599))-LEN(SUBSTITUTE(TRIM(A3599)," ",""))+1</f>
        <v/>
      </c>
      <c r="C3599" t="n">
        <v>4.9</v>
      </c>
    </row>
    <row r="3600">
      <c r="A3600" t="inlineStr">
        <is>
          <t>Schöne&amp; zentral gelegene Wohnung</t>
        </is>
      </c>
      <c r="B3600">
        <f>LEN(TRIM(A3600))-LEN(SUBSTITUTE(TRIM(A3600)," ",""))+1</f>
        <v/>
      </c>
      <c r="C3600" t="inlineStr"/>
    </row>
    <row r="3601">
      <c r="A3601" t="inlineStr">
        <is>
          <t>Sarah's Heaven</t>
        </is>
      </c>
      <c r="B3601">
        <f>LEN(TRIM(A3601))-LEN(SUBSTITUTE(TRIM(A3601)," ",""))+1</f>
        <v/>
      </c>
      <c r="C3601" t="inlineStr"/>
    </row>
    <row r="3602">
      <c r="A3602" t="inlineStr">
        <is>
          <t>Gemütliche 2-Zimmer Wohnung, Oktoberfest</t>
        </is>
      </c>
      <c r="B3602">
        <f>LEN(TRIM(A3602))-LEN(SUBSTITUTE(TRIM(A3602)," ",""))+1</f>
        <v/>
      </c>
      <c r="C3602" t="n">
        <v>4</v>
      </c>
    </row>
    <row r="3603">
      <c r="A3603" t="inlineStr">
        <is>
          <t>Quiet Family Apartment -10min. Oktoberfest-Parking</t>
        </is>
      </c>
      <c r="B3603">
        <f>LEN(TRIM(A3603))-LEN(SUBSTITUTE(TRIM(A3603)," ",""))+1</f>
        <v/>
      </c>
      <c r="C3603" t="n">
        <v>5</v>
      </c>
    </row>
    <row r="3604">
      <c r="A3604" t="inlineStr">
        <is>
          <t>Dachgeschosswohnung City Center</t>
        </is>
      </c>
      <c r="B3604">
        <f>LEN(TRIM(A3604))-LEN(SUBSTITUTE(TRIM(A3604)," ",""))+1</f>
        <v/>
      </c>
      <c r="C3604" t="n">
        <v>5</v>
      </c>
    </row>
    <row r="3605">
      <c r="A3605" t="inlineStr">
        <is>
          <t>2 Zimmer Wohnung in Bestlage Münchens/Gärtnerplatz</t>
        </is>
      </c>
      <c r="B3605">
        <f>LEN(TRIM(A3605))-LEN(SUBSTITUTE(TRIM(A3605)," ",""))+1</f>
        <v/>
      </c>
      <c r="C3605" t="inlineStr"/>
    </row>
    <row r="3606">
      <c r="A3606" t="inlineStr">
        <is>
          <t>Munich terrace room-Projektion cinema-romantic</t>
        </is>
      </c>
      <c r="B3606">
        <f>LEN(TRIM(A3606))-LEN(SUBSTITUTE(TRIM(A3606)," ",""))+1</f>
        <v/>
      </c>
      <c r="C3606" t="n">
        <v>4.8</v>
      </c>
    </row>
    <row r="3607">
      <c r="A3607" t="inlineStr">
        <is>
          <t>Gartenwohnung mit Parkplatz</t>
        </is>
      </c>
      <c r="B3607">
        <f>LEN(TRIM(A3607))-LEN(SUBSTITUTE(TRIM(A3607)," ",""))+1</f>
        <v/>
      </c>
      <c r="C3607" t="n">
        <v>4.5</v>
      </c>
    </row>
    <row r="3608">
      <c r="A3608" t="inlineStr">
        <is>
          <t>Symbiose - Holiday Apartment</t>
        </is>
      </c>
      <c r="B3608">
        <f>LEN(TRIM(A3608))-LEN(SUBSTITUTE(TRIM(A3608)," ",""))+1</f>
        <v/>
      </c>
      <c r="C3608" t="n">
        <v>4.81</v>
      </c>
    </row>
    <row r="3609">
      <c r="A3609" t="inlineStr">
        <is>
          <t>Wiesn 25 / Wohnung für 8 Pers.</t>
        </is>
      </c>
      <c r="B3609">
        <f>LEN(TRIM(A3609))-LEN(SUBSTITUTE(TRIM(A3609)," ",""))+1</f>
        <v/>
      </c>
      <c r="C3609" t="n">
        <v>5</v>
      </c>
    </row>
    <row r="3610">
      <c r="A3610" t="inlineStr">
        <is>
          <t>Einzimmer-Apartment Schwabing</t>
        </is>
      </c>
      <c r="B3610">
        <f>LEN(TRIM(A3610))-LEN(SUBSTITUTE(TRIM(A3610)," ",""))+1</f>
        <v/>
      </c>
      <c r="C3610" t="n">
        <v>4</v>
      </c>
    </row>
    <row r="3611">
      <c r="A3611" t="inlineStr">
        <is>
          <t>One room apartment in Munich</t>
        </is>
      </c>
      <c r="B3611">
        <f>LEN(TRIM(A3611))-LEN(SUBSTITUTE(TRIM(A3611)," ",""))+1</f>
        <v/>
      </c>
      <c r="C3611" t="n">
        <v>5</v>
      </c>
    </row>
    <row r="3612">
      <c r="A3612" t="inlineStr">
        <is>
          <t>Room next to Oktoberfest</t>
        </is>
      </c>
      <c r="B3612">
        <f>LEN(TRIM(A3612))-LEN(SUBSTITUTE(TRIM(A3612)," ",""))+1</f>
        <v/>
      </c>
      <c r="C3612" t="inlineStr"/>
    </row>
    <row r="3613">
      <c r="A3613" t="inlineStr">
        <is>
          <t>Chambre à 250m de l’Oktoberfest</t>
        </is>
      </c>
      <c r="B3613">
        <f>LEN(TRIM(A3613))-LEN(SUBSTITUTE(TRIM(A3613)," ",""))+1</f>
        <v/>
      </c>
      <c r="C3613" t="n">
        <v>5</v>
      </c>
    </row>
    <row r="3614">
      <c r="A3614" t="inlineStr">
        <is>
          <t>Gemütliche Dachterrassenwohnung</t>
        </is>
      </c>
      <c r="B3614">
        <f>LEN(TRIM(A3614))-LEN(SUBSTITUTE(TRIM(A3614)," ",""))+1</f>
        <v/>
      </c>
      <c r="C3614" t="n">
        <v>5</v>
      </c>
    </row>
    <row r="3615">
      <c r="A3615" t="inlineStr">
        <is>
          <t>Traumwohnung mit großem Garten</t>
        </is>
      </c>
      <c r="B3615">
        <f>LEN(TRIM(A3615))-LEN(SUBSTITUTE(TRIM(A3615)," ",""))+1</f>
        <v/>
      </c>
      <c r="C3615" t="n">
        <v>5</v>
      </c>
    </row>
    <row r="3616">
      <c r="A3616" t="inlineStr">
        <is>
          <t>Central riverside flat in Munich City</t>
        </is>
      </c>
      <c r="B3616">
        <f>LEN(TRIM(A3616))-LEN(SUBSTITUTE(TRIM(A3616)," ",""))+1</f>
        <v/>
      </c>
      <c r="C3616" t="n">
        <v>5</v>
      </c>
    </row>
    <row r="3617">
      <c r="A3617" t="inlineStr">
        <is>
          <t>Zimmer in Dachgeschosswohnung München-Haidhausen</t>
        </is>
      </c>
      <c r="B3617">
        <f>LEN(TRIM(A3617))-LEN(SUBSTITUTE(TRIM(A3617)," ",""))+1</f>
        <v/>
      </c>
      <c r="C3617" t="n">
        <v>5</v>
      </c>
    </row>
    <row r="3618">
      <c r="A3618" t="inlineStr">
        <is>
          <t>Room in a Central apartment</t>
        </is>
      </c>
      <c r="B3618">
        <f>LEN(TRIM(A3618))-LEN(SUBSTITUTE(TRIM(A3618)," ",""))+1</f>
        <v/>
      </c>
      <c r="C3618" t="inlineStr"/>
    </row>
    <row r="3619">
      <c r="A3619" t="inlineStr">
        <is>
          <t>Room 5 Mins to Oktoberfest / 4 pax</t>
        </is>
      </c>
      <c r="B3619">
        <f>LEN(TRIM(A3619))-LEN(SUBSTITUTE(TRIM(A3619)," ",""))+1</f>
        <v/>
      </c>
      <c r="C3619" t="inlineStr"/>
    </row>
    <row r="3620">
      <c r="A3620" t="inlineStr">
        <is>
          <t>Gästezimmer- eigenes Bad+WC 15 Min zum Oktoberfest</t>
        </is>
      </c>
      <c r="B3620">
        <f>LEN(TRIM(A3620))-LEN(SUBSTITUTE(TRIM(A3620)," ",""))+1</f>
        <v/>
      </c>
      <c r="C3620" t="n">
        <v>4.8</v>
      </c>
    </row>
    <row r="3621">
      <c r="A3621" t="inlineStr">
        <is>
          <t>2-Zimmerwohnung Glockenbach</t>
        </is>
      </c>
      <c r="B3621">
        <f>LEN(TRIM(A3621))-LEN(SUBSTITUTE(TRIM(A3621)," ",""))+1</f>
        <v/>
      </c>
      <c r="C3621" t="n">
        <v>5</v>
      </c>
    </row>
    <row r="3622">
      <c r="A3622" t="inlineStr">
        <is>
          <t>Haus für Singles/Couples</t>
        </is>
      </c>
      <c r="B3622">
        <f>LEN(TRIM(A3622))-LEN(SUBSTITUTE(TRIM(A3622)," ",""))+1</f>
        <v/>
      </c>
      <c r="C3622" t="inlineStr"/>
    </row>
    <row r="3623">
      <c r="A3623" t="inlineStr">
        <is>
          <t>2-Zi-Wohnung direkt an der S-Bahn zum Oktoberfest</t>
        </is>
      </c>
      <c r="B3623">
        <f>LEN(TRIM(A3623))-LEN(SUBSTITUTE(TRIM(A3623)," ",""))+1</f>
        <v/>
      </c>
      <c r="C3623" t="n">
        <v>5</v>
      </c>
    </row>
    <row r="3624">
      <c r="A3624" t="inlineStr">
        <is>
          <t>Cozy apartment in quiet backyard</t>
        </is>
      </c>
      <c r="B3624">
        <f>LEN(TRIM(A3624))-LEN(SUBSTITUTE(TRIM(A3624)," ",""))+1</f>
        <v/>
      </c>
      <c r="C3624" t="inlineStr"/>
    </row>
    <row r="3625">
      <c r="A3625" t="inlineStr">
        <is>
          <t>Cozy 40m² Apartment w. Balcony | 15min to Center</t>
        </is>
      </c>
      <c r="B3625">
        <f>LEN(TRIM(A3625))-LEN(SUBSTITUTE(TRIM(A3625)," ",""))+1</f>
        <v/>
      </c>
      <c r="C3625" t="n">
        <v>4.73</v>
      </c>
    </row>
    <row r="3626">
      <c r="A3626" t="inlineStr">
        <is>
          <t>Villa Zimmer mit Naturblick in München7-24check in</t>
        </is>
      </c>
      <c r="B3626">
        <f>LEN(TRIM(A3626))-LEN(SUBSTITUTE(TRIM(A3626)," ",""))+1</f>
        <v/>
      </c>
      <c r="C3626" t="n">
        <v>4.74</v>
      </c>
    </row>
    <row r="3627">
      <c r="A3627" t="inlineStr">
        <is>
          <t>Gemütliche Wohnung München zentral. U5 Wiesn-Linie</t>
        </is>
      </c>
      <c r="B3627">
        <f>LEN(TRIM(A3627))-LEN(SUBSTITUTE(TRIM(A3627)," ",""))+1</f>
        <v/>
      </c>
      <c r="C3627" t="n">
        <v>5</v>
      </c>
    </row>
    <row r="3628">
      <c r="A3628" t="inlineStr">
        <is>
          <t>Cozy home in the heart of munich</t>
        </is>
      </c>
      <c r="B3628">
        <f>LEN(TRIM(A3628))-LEN(SUBSTITUTE(TRIM(A3628)," ",""))+1</f>
        <v/>
      </c>
      <c r="C3628" t="n">
        <v>5</v>
      </c>
    </row>
    <row r="3629">
      <c r="A3629" t="inlineStr">
        <is>
          <t>Schönes Zimmer in Nymphenburg</t>
        </is>
      </c>
      <c r="B3629">
        <f>LEN(TRIM(A3629))-LEN(SUBSTITUTE(TRIM(A3629)," ",""))+1</f>
        <v/>
      </c>
      <c r="C3629" t="n">
        <v>4.89</v>
      </c>
    </row>
    <row r="3630">
      <c r="A3630" t="inlineStr">
        <is>
          <t>Wiesn Oktoberfest Rooms in nice House available</t>
        </is>
      </c>
      <c r="B3630">
        <f>LEN(TRIM(A3630))-LEN(SUBSTITUTE(TRIM(A3630)," ",""))+1</f>
        <v/>
      </c>
      <c r="C3630" t="n">
        <v>5</v>
      </c>
    </row>
    <row r="3631">
      <c r="A3631" t="inlineStr">
        <is>
          <t>Apartment for Oktoberfest</t>
        </is>
      </c>
      <c r="B3631">
        <f>LEN(TRIM(A3631))-LEN(SUBSTITUTE(TRIM(A3631)," ",""))+1</f>
        <v/>
      </c>
      <c r="C3631" t="n">
        <v>4.5</v>
      </c>
    </row>
    <row r="3632">
      <c r="A3632" t="inlineStr">
        <is>
          <t>Bright &amp; Modern Studio | Top Location | Great View</t>
        </is>
      </c>
      <c r="B3632">
        <f>LEN(TRIM(A3632))-LEN(SUBSTITUTE(TRIM(A3632)," ",""))+1</f>
        <v/>
      </c>
      <c r="C3632" t="n">
        <v>5</v>
      </c>
    </row>
    <row r="3633">
      <c r="A3633" t="inlineStr">
        <is>
          <t>1-Zimmer Apartment + Balkon</t>
        </is>
      </c>
      <c r="B3633">
        <f>LEN(TRIM(A3633))-LEN(SUBSTITUTE(TRIM(A3633)," ",""))+1</f>
        <v/>
      </c>
      <c r="C3633" t="inlineStr"/>
    </row>
    <row r="3634">
      <c r="A3634" t="inlineStr">
        <is>
          <t>Heart of Munich - 9 Minutes walk to Oktoberfest</t>
        </is>
      </c>
      <c r="B3634">
        <f>LEN(TRIM(A3634))-LEN(SUBSTITUTE(TRIM(A3634)," ",""))+1</f>
        <v/>
      </c>
      <c r="C3634" t="n">
        <v>4.88</v>
      </c>
    </row>
    <row r="3635">
      <c r="A3635" t="inlineStr">
        <is>
          <t>2 /3 Big room for Oktoberfest</t>
        </is>
      </c>
      <c r="B3635">
        <f>LEN(TRIM(A3635))-LEN(SUBSTITUTE(TRIM(A3635)," ",""))+1</f>
        <v/>
      </c>
      <c r="C3635" t="n">
        <v>4.5</v>
      </c>
    </row>
    <row r="3636">
      <c r="A3636" t="inlineStr">
        <is>
          <t>Schöne, ruhige Unterkunft</t>
        </is>
      </c>
      <c r="B3636">
        <f>LEN(TRIM(A3636))-LEN(SUBSTITUTE(TRIM(A3636)," ",""))+1</f>
        <v/>
      </c>
      <c r="C3636" t="inlineStr"/>
    </row>
    <row r="3637">
      <c r="A3637" t="inlineStr">
        <is>
          <t>Small but cozy</t>
        </is>
      </c>
      <c r="B3637">
        <f>LEN(TRIM(A3637))-LEN(SUBSTITUTE(TRIM(A3637)," ",""))+1</f>
        <v/>
      </c>
      <c r="C3637" t="n">
        <v>4.8</v>
      </c>
    </row>
    <row r="3638">
      <c r="A3638" t="inlineStr">
        <is>
          <t>Private Room near Munich Messe | Easy City Access</t>
        </is>
      </c>
      <c r="B3638">
        <f>LEN(TRIM(A3638))-LEN(SUBSTITUTE(TRIM(A3638)," ",""))+1</f>
        <v/>
      </c>
      <c r="C3638" t="n">
        <v>5</v>
      </c>
    </row>
    <row r="3639">
      <c r="A3639" t="inlineStr">
        <is>
          <t>Peaceful Cocoon</t>
        </is>
      </c>
      <c r="B3639">
        <f>LEN(TRIM(A3639))-LEN(SUBSTITUTE(TRIM(A3639)," ",""))+1</f>
        <v/>
      </c>
      <c r="C3639" t="n">
        <v>5</v>
      </c>
    </row>
    <row r="3640">
      <c r="A3640" t="inlineStr">
        <is>
          <t>Moderne Wohnung im Zentrum</t>
        </is>
      </c>
      <c r="B3640">
        <f>LEN(TRIM(A3640))-LEN(SUBSTITUTE(TRIM(A3640)," ",""))+1</f>
        <v/>
      </c>
      <c r="C3640" t="n">
        <v>5</v>
      </c>
    </row>
    <row r="3641">
      <c r="A3641" t="inlineStr">
        <is>
          <t>Apartment zentral &amp; ruhig</t>
        </is>
      </c>
      <c r="B3641">
        <f>LEN(TRIM(A3641))-LEN(SUBSTITUTE(TRIM(A3641)," ",""))+1</f>
        <v/>
      </c>
      <c r="C3641" t="n">
        <v>5</v>
      </c>
    </row>
    <row r="3642">
      <c r="A3642" t="inlineStr">
        <is>
          <t>Schönes, sauberes Zimmer mit Bad</t>
        </is>
      </c>
      <c r="B3642">
        <f>LEN(TRIM(A3642))-LEN(SUBSTITUTE(TRIM(A3642)," ",""))+1</f>
        <v/>
      </c>
      <c r="C3642" t="n">
        <v>5</v>
      </c>
    </row>
    <row r="3643">
      <c r="A3643" t="inlineStr">
        <is>
          <t>2 room Apartment. 30 minutes to Oktoberfest</t>
        </is>
      </c>
      <c r="B3643">
        <f>LEN(TRIM(A3643))-LEN(SUBSTITUTE(TRIM(A3643)," ",""))+1</f>
        <v/>
      </c>
      <c r="C3643" t="inlineStr"/>
    </row>
    <row r="3644">
      <c r="A3644" t="inlineStr">
        <is>
          <t>Gemütliche Wohnung in Giesing</t>
        </is>
      </c>
      <c r="B3644">
        <f>LEN(TRIM(A3644))-LEN(SUBSTITUTE(TRIM(A3644)," ",""))+1</f>
        <v/>
      </c>
      <c r="C3644" t="n">
        <v>5</v>
      </c>
    </row>
    <row r="3645">
      <c r="A3645" t="inlineStr">
        <is>
          <t>Charming Room/ Perfekt location</t>
        </is>
      </c>
      <c r="B3645">
        <f>LEN(TRIM(A3645))-LEN(SUBSTITUTE(TRIM(A3645)," ",""))+1</f>
        <v/>
      </c>
      <c r="C3645" t="n">
        <v>5</v>
      </c>
    </row>
    <row r="3646">
      <c r="A3646" t="inlineStr">
        <is>
          <t>Zentrale Wohnung am Olympiapark</t>
        </is>
      </c>
      <c r="B3646">
        <f>LEN(TRIM(A3646))-LEN(SUBSTITUTE(TRIM(A3646)," ",""))+1</f>
        <v/>
      </c>
      <c r="C3646" t="n">
        <v>5</v>
      </c>
    </row>
    <row r="3647">
      <c r="A3647" t="inlineStr">
        <is>
          <t>Oktoberfest Camping with Stoke Travel</t>
        </is>
      </c>
      <c r="B3647">
        <f>LEN(TRIM(A3647))-LEN(SUBSTITUTE(TRIM(A3647)," ",""))+1</f>
        <v/>
      </c>
      <c r="C3647" t="inlineStr"/>
    </row>
    <row r="3648">
      <c r="A3648" t="inlineStr">
        <is>
          <t>2 rooms, close to city center</t>
        </is>
      </c>
      <c r="B3648">
        <f>LEN(TRIM(A3648))-LEN(SUBSTITUTE(TRIM(A3648)," ",""))+1</f>
        <v/>
      </c>
      <c r="C3648" t="inlineStr"/>
    </row>
    <row r="3649">
      <c r="A3649" t="inlineStr">
        <is>
          <t>Wohnen im Olympiadorf - Ruhig</t>
        </is>
      </c>
      <c r="B3649">
        <f>LEN(TRIM(A3649))-LEN(SUBSTITUTE(TRIM(A3649)," ",""))+1</f>
        <v/>
      </c>
      <c r="C3649" t="n">
        <v>5</v>
      </c>
    </row>
    <row r="3650">
      <c r="A3650" t="inlineStr">
        <is>
          <t>Gem in the heart of the city</t>
        </is>
      </c>
      <c r="B3650">
        <f>LEN(TRIM(A3650))-LEN(SUBSTITUTE(TRIM(A3650)," ",""))+1</f>
        <v/>
      </c>
      <c r="C3650" t="inlineStr"/>
    </row>
    <row r="3651">
      <c r="A3651" t="inlineStr">
        <is>
          <t>Stay in Munich City Center near Oktobfest</t>
        </is>
      </c>
      <c r="B3651">
        <f>LEN(TRIM(A3651))-LEN(SUBSTITUTE(TRIM(A3651)," ",""))+1</f>
        <v/>
      </c>
      <c r="C3651" t="n">
        <v>4.89</v>
      </c>
    </row>
    <row r="3652">
      <c r="A3652" t="inlineStr">
        <is>
          <t>Schicke Wohnung München im Grünen</t>
        </is>
      </c>
      <c r="B3652">
        <f>LEN(TRIM(A3652))-LEN(SUBSTITUTE(TRIM(A3652)," ",""))+1</f>
        <v/>
      </c>
      <c r="C3652" t="n">
        <v>5</v>
      </c>
    </row>
    <row r="3653">
      <c r="A3653" t="inlineStr">
        <is>
          <t>Wohnung in Schwabing-West</t>
        </is>
      </c>
      <c r="B3653">
        <f>LEN(TRIM(A3653))-LEN(SUBSTITUTE(TRIM(A3653)," ",""))+1</f>
        <v/>
      </c>
      <c r="C3653" t="inlineStr"/>
    </row>
    <row r="3654">
      <c r="A3654" t="inlineStr">
        <is>
          <t>Bahnhof ins Glück</t>
        </is>
      </c>
      <c r="B3654">
        <f>LEN(TRIM(A3654))-LEN(SUBSTITUTE(TRIM(A3654)," ",""))+1</f>
        <v/>
      </c>
      <c r="C3654" t="n">
        <v>4.2</v>
      </c>
    </row>
    <row r="3655">
      <c r="A3655" t="inlineStr">
        <is>
          <t>Zimmer im Zentrum von München</t>
        </is>
      </c>
      <c r="B3655">
        <f>LEN(TRIM(A3655))-LEN(SUBSTITUTE(TRIM(A3655)," ",""))+1</f>
        <v/>
      </c>
      <c r="C3655" t="inlineStr"/>
    </row>
    <row r="3656">
      <c r="A3656" t="inlineStr">
        <is>
          <t>Octoberfest - Stay by the Fest</t>
        </is>
      </c>
      <c r="B3656">
        <f>LEN(TRIM(A3656))-LEN(SUBSTITUTE(TRIM(A3656)," ",""))+1</f>
        <v/>
      </c>
      <c r="C3656" t="n">
        <v>5</v>
      </c>
    </row>
    <row r="3657">
      <c r="A3657" t="inlineStr">
        <is>
          <t>Schöne Wohnung in Maxvorstadt</t>
        </is>
      </c>
      <c r="B3657">
        <f>LEN(TRIM(A3657))-LEN(SUBSTITUTE(TRIM(A3657)," ",""))+1</f>
        <v/>
      </c>
      <c r="C3657" t="n">
        <v>4.93</v>
      </c>
    </row>
    <row r="3658">
      <c r="A3658" t="inlineStr">
        <is>
          <t>Charmantes Apartment in München</t>
        </is>
      </c>
      <c r="B3658">
        <f>LEN(TRIM(A3658))-LEN(SUBSTITUTE(TRIM(A3658)," ",""))+1</f>
        <v/>
      </c>
      <c r="C3658" t="n">
        <v>4.84</v>
      </c>
    </row>
    <row r="3659">
      <c r="A3659" t="inlineStr">
        <is>
          <t>Ruhige 2-Zimmer-Wohnung mit Garten in Maxvorstadt</t>
        </is>
      </c>
      <c r="B3659">
        <f>LEN(TRIM(A3659))-LEN(SUBSTITUTE(TRIM(A3659)," ",""))+1</f>
        <v/>
      </c>
      <c r="C3659" t="n">
        <v>4.5</v>
      </c>
    </row>
    <row r="3660">
      <c r="A3660" t="inlineStr">
        <is>
          <t>Cozy 2 room apartment</t>
        </is>
      </c>
      <c r="B3660">
        <f>LEN(TRIM(A3660))-LEN(SUBSTITUTE(TRIM(A3660)," ",""))+1</f>
        <v/>
      </c>
      <c r="C3660" t="inlineStr"/>
    </row>
    <row r="3661">
      <c r="A3661" t="inlineStr">
        <is>
          <t>cozy flat in art district</t>
        </is>
      </c>
      <c r="B3661">
        <f>LEN(TRIM(A3661))-LEN(SUBSTITUTE(TRIM(A3661)," ",""))+1</f>
        <v/>
      </c>
      <c r="C3661" t="n">
        <v>3.5</v>
      </c>
    </row>
    <row r="3662">
      <c r="A3662" t="inlineStr">
        <is>
          <t>Einzimmerwohnung in Obersendling</t>
        </is>
      </c>
      <c r="B3662">
        <f>LEN(TRIM(A3662))-LEN(SUBSTITUTE(TRIM(A3662)," ",""))+1</f>
        <v/>
      </c>
      <c r="C3662" t="n">
        <v>4.33</v>
      </c>
    </row>
    <row r="3663">
      <c r="A3663" t="inlineStr">
        <is>
          <t>Central Apartment near Oktoberfest(Theresienwiese)</t>
        </is>
      </c>
      <c r="B3663">
        <f>LEN(TRIM(A3663))-LEN(SUBSTITUTE(TRIM(A3663)," ",""))+1</f>
        <v/>
      </c>
      <c r="C3663" t="inlineStr"/>
    </row>
    <row r="3664">
      <c r="A3664" t="inlineStr">
        <is>
          <t>Quiet appartment - 3 min walk to Oktoberfest</t>
        </is>
      </c>
      <c r="B3664">
        <f>LEN(TRIM(A3664))-LEN(SUBSTITUTE(TRIM(A3664)," ",""))+1</f>
        <v/>
      </c>
      <c r="C3664" t="n">
        <v>5</v>
      </c>
    </row>
    <row r="3665">
      <c r="A3665" t="inlineStr">
        <is>
          <t>Oktoberfest Sesh Camping</t>
        </is>
      </c>
      <c r="B3665">
        <f>LEN(TRIM(A3665))-LEN(SUBSTITUTE(TRIM(A3665)," ",""))+1</f>
        <v/>
      </c>
      <c r="C3665" t="inlineStr"/>
    </row>
    <row r="3666">
      <c r="A3666" t="inlineStr">
        <is>
          <t>Apartment Near to Oktoberfest</t>
        </is>
      </c>
      <c r="B3666">
        <f>LEN(TRIM(A3666))-LEN(SUBSTITUTE(TRIM(A3666)," ",""))+1</f>
        <v/>
      </c>
      <c r="C3666" t="inlineStr"/>
    </row>
    <row r="3667">
      <c r="A3667" t="inlineStr">
        <is>
          <t>5 minutes to Messe/expo, rooms in big flat, garden</t>
        </is>
      </c>
      <c r="B3667">
        <f>LEN(TRIM(A3667))-LEN(SUBSTITUTE(TRIM(A3667)," ",""))+1</f>
        <v/>
      </c>
      <c r="C3667" t="n">
        <v>5</v>
      </c>
    </row>
    <row r="3668">
      <c r="A3668" t="inlineStr">
        <is>
          <t>Zimmer wohnung am Marienplatz</t>
        </is>
      </c>
      <c r="B3668">
        <f>LEN(TRIM(A3668))-LEN(SUBSTITUTE(TRIM(A3668)," ",""))+1</f>
        <v/>
      </c>
      <c r="C3668" t="inlineStr"/>
    </row>
    <row r="3669">
      <c r="A3669" t="inlineStr">
        <is>
          <t>Terrassen Appartment,Kino, See, Park</t>
        </is>
      </c>
      <c r="B3669">
        <f>LEN(TRIM(A3669))-LEN(SUBSTITUTE(TRIM(A3669)," ",""))+1</f>
        <v/>
      </c>
      <c r="C3669" t="n">
        <v>5</v>
      </c>
    </row>
    <row r="3670">
      <c r="A3670" t="inlineStr">
        <is>
          <t>Schöne Wohnung am Flaucher im  wunderschönen MUC</t>
        </is>
      </c>
      <c r="B3670">
        <f>LEN(TRIM(A3670))-LEN(SUBSTITUTE(TRIM(A3670)," ",""))+1</f>
        <v/>
      </c>
      <c r="C3670" t="n">
        <v>5</v>
      </c>
    </row>
    <row r="3671">
      <c r="A3671" t="inlineStr">
        <is>
          <t>Entire floor in a house in Munich, bright and cozy</t>
        </is>
      </c>
      <c r="B3671">
        <f>LEN(TRIM(A3671))-LEN(SUBSTITUTE(TRIM(A3671)," ",""))+1</f>
        <v/>
      </c>
      <c r="C3671" t="n">
        <v>4.5</v>
      </c>
    </row>
    <row r="3672">
      <c r="A3672" t="inlineStr">
        <is>
          <t>Studio en plein centre de Munich</t>
        </is>
      </c>
      <c r="B3672">
        <f>LEN(TRIM(A3672))-LEN(SUBSTITUTE(TRIM(A3672)," ",""))+1</f>
        <v/>
      </c>
      <c r="C3672" t="n">
        <v>4.95</v>
      </c>
    </row>
    <row r="3673">
      <c r="A3673" t="inlineStr">
        <is>
          <t>room san jordi Jugendstil Altbau Zimmer</t>
        </is>
      </c>
      <c r="B3673">
        <f>LEN(TRIM(A3673))-LEN(SUBSTITUTE(TRIM(A3673)," ",""))+1</f>
        <v/>
      </c>
      <c r="C3673" t="n">
        <v>4.83</v>
      </c>
    </row>
    <row r="3674">
      <c r="A3674" t="inlineStr">
        <is>
          <t>Apartment for Oktoberfest</t>
        </is>
      </c>
      <c r="B3674">
        <f>LEN(TRIM(A3674))-LEN(SUBSTITUTE(TRIM(A3674)," ",""))+1</f>
        <v/>
      </c>
      <c r="C3674" t="inlineStr"/>
    </row>
    <row r="3675">
      <c r="A3675" t="inlineStr">
        <is>
          <t>München zentral erleben</t>
        </is>
      </c>
      <c r="B3675">
        <f>LEN(TRIM(A3675))-LEN(SUBSTITUTE(TRIM(A3675)," ",""))+1</f>
        <v/>
      </c>
      <c r="C3675" t="n">
        <v>4</v>
      </c>
    </row>
    <row r="3676">
      <c r="A3676" t="inlineStr">
        <is>
          <t>"City-Jungle ARTcommodation"</t>
        </is>
      </c>
      <c r="B3676">
        <f>LEN(TRIM(A3676))-LEN(SUBSTITUTE(TRIM(A3676)," ",""))+1</f>
        <v/>
      </c>
      <c r="C3676" t="n">
        <v>5</v>
      </c>
    </row>
    <row r="3677">
      <c r="A3677" t="inlineStr">
        <is>
          <t>Unterkunft in München</t>
        </is>
      </c>
      <c r="B3677">
        <f>LEN(TRIM(A3677))-LEN(SUBSTITUTE(TRIM(A3677)," ",""))+1</f>
        <v/>
      </c>
      <c r="C3677" t="n">
        <v>4.92</v>
      </c>
    </row>
    <row r="3678">
      <c r="A3678" t="inlineStr">
        <is>
          <t>My home for friendly people</t>
        </is>
      </c>
      <c r="B3678">
        <f>LEN(TRIM(A3678))-LEN(SUBSTITUTE(TRIM(A3678)," ",""))+1</f>
        <v/>
      </c>
      <c r="C3678" t="n">
        <v>5</v>
      </c>
    </row>
    <row r="3679">
      <c r="A3679" t="inlineStr">
        <is>
          <t>1-Zimmer Apartment Nähe U-Bahn</t>
        </is>
      </c>
      <c r="B3679">
        <f>LEN(TRIM(A3679))-LEN(SUBSTITUTE(TRIM(A3679)," ",""))+1</f>
        <v/>
      </c>
      <c r="C3679" t="n">
        <v>5</v>
      </c>
    </row>
    <row r="3680">
      <c r="A3680" t="inlineStr">
        <is>
          <t>Central: Room near English Garden - 2 pers</t>
        </is>
      </c>
      <c r="B3680">
        <f>LEN(TRIM(A3680))-LEN(SUBSTITUTE(TRIM(A3680)," ",""))+1</f>
        <v/>
      </c>
      <c r="C3680" t="n">
        <v>5</v>
      </c>
    </row>
    <row r="3681">
      <c r="A3681" t="inlineStr">
        <is>
          <t>Downtown by the subway</t>
        </is>
      </c>
      <c r="B3681">
        <f>LEN(TRIM(A3681))-LEN(SUBSTITUTE(TRIM(A3681)," ",""))+1</f>
        <v/>
      </c>
      <c r="C3681" t="n">
        <v>4.37</v>
      </c>
    </row>
    <row r="3682">
      <c r="A3682" t="inlineStr">
        <is>
          <t>Helles, ruhiges Zimmer</t>
        </is>
      </c>
      <c r="B3682">
        <f>LEN(TRIM(A3682))-LEN(SUBSTITUTE(TRIM(A3682)," ",""))+1</f>
        <v/>
      </c>
      <c r="C3682" t="n">
        <v>5</v>
      </c>
    </row>
    <row r="3683">
      <c r="A3683" t="inlineStr">
        <is>
          <t>Riesige Wohnung mit Balkon</t>
        </is>
      </c>
      <c r="B3683">
        <f>LEN(TRIM(A3683))-LEN(SUBSTITUTE(TRIM(A3683)," ",""))+1</f>
        <v/>
      </c>
      <c r="C3683" t="n">
        <v>5</v>
      </c>
    </row>
    <row r="3684">
      <c r="A3684" t="inlineStr">
        <is>
          <t>Ruhiges helles Zimmer Nähe Zentrum am Hirschgarten</t>
        </is>
      </c>
      <c r="B3684">
        <f>LEN(TRIM(A3684))-LEN(SUBSTITUTE(TRIM(A3684)," ",""))+1</f>
        <v/>
      </c>
      <c r="C3684" t="n">
        <v>5</v>
      </c>
    </row>
    <row r="3685">
      <c r="A3685" t="inlineStr">
        <is>
          <t>room@international student House</t>
        </is>
      </c>
      <c r="B3685">
        <f>LEN(TRIM(A3685))-LEN(SUBSTITUTE(TRIM(A3685)," ",""))+1</f>
        <v/>
      </c>
      <c r="C3685" t="inlineStr"/>
    </row>
    <row r="3686">
      <c r="A3686" t="inlineStr">
        <is>
          <t>Oktoberfest Closing Week Camping</t>
        </is>
      </c>
      <c r="B3686">
        <f>LEN(TRIM(A3686))-LEN(SUBSTITUTE(TRIM(A3686)," ",""))+1</f>
        <v/>
      </c>
      <c r="C3686" t="inlineStr"/>
    </row>
    <row r="3687">
      <c r="A3687" t="inlineStr">
        <is>
          <t>Vollmöbilierte Wohnung</t>
        </is>
      </c>
      <c r="B3687">
        <f>LEN(TRIM(A3687))-LEN(SUBSTITUTE(TRIM(A3687)," ",""))+1</f>
        <v/>
      </c>
      <c r="C3687" t="n">
        <v>4.5</v>
      </c>
    </row>
    <row r="3688">
      <c r="A3688" t="inlineStr">
        <is>
          <t>Schwabing-Charm with Terrance</t>
        </is>
      </c>
      <c r="B3688">
        <f>LEN(TRIM(A3688))-LEN(SUBSTITUTE(TRIM(A3688)," ",""))+1</f>
        <v/>
      </c>
      <c r="C3688" t="inlineStr"/>
    </row>
    <row r="3689">
      <c r="A3689" t="inlineStr">
        <is>
          <t>Gemütliches 2 Zimmer Wohnung im Neuhausen</t>
        </is>
      </c>
      <c r="B3689">
        <f>LEN(TRIM(A3689))-LEN(SUBSTITUTE(TRIM(A3689)," ",""))+1</f>
        <v/>
      </c>
      <c r="C3689" t="n">
        <v>5</v>
      </c>
    </row>
    <row r="3690">
      <c r="A3690" t="inlineStr">
        <is>
          <t>Oktoberfest Closing Weekend</t>
        </is>
      </c>
      <c r="B3690">
        <f>LEN(TRIM(A3690))-LEN(SUBSTITUTE(TRIM(A3690)," ",""))+1</f>
        <v/>
      </c>
      <c r="C3690" t="n">
        <v>4</v>
      </c>
    </row>
    <row r="3691">
      <c r="A3691" t="inlineStr">
        <is>
          <t>central and very quiet</t>
        </is>
      </c>
      <c r="B3691">
        <f>LEN(TRIM(A3691))-LEN(SUBSTITUTE(TRIM(A3691)," ",""))+1</f>
        <v/>
      </c>
      <c r="C3691" t="n">
        <v>5</v>
      </c>
    </row>
    <row r="3692">
      <c r="A3692" t="inlineStr">
        <is>
          <t>Schönes WG Zimmer im Zentrum</t>
        </is>
      </c>
      <c r="B3692">
        <f>LEN(TRIM(A3692))-LEN(SUBSTITUTE(TRIM(A3692)," ",""))+1</f>
        <v/>
      </c>
      <c r="C3692" t="n">
        <v>4</v>
      </c>
    </row>
    <row r="3693">
      <c r="A3693" t="inlineStr">
        <is>
          <t>Kleine Einzimmerwohnung</t>
        </is>
      </c>
      <c r="B3693">
        <f>LEN(TRIM(A3693))-LEN(SUBSTITUTE(TRIM(A3693)," ",""))+1</f>
        <v/>
      </c>
      <c r="C3693" t="inlineStr"/>
    </row>
    <row r="3694">
      <c r="A3694" t="inlineStr">
        <is>
          <t>Moderne zentrale City Wohnung</t>
        </is>
      </c>
      <c r="B3694">
        <f>LEN(TRIM(A3694))-LEN(SUBSTITUTE(TRIM(A3694)," ",""))+1</f>
        <v/>
      </c>
      <c r="C3694" t="inlineStr"/>
    </row>
    <row r="3695">
      <c r="A3695" t="inlineStr">
        <is>
          <t>Cozy flat for fitness lovers</t>
        </is>
      </c>
      <c r="B3695">
        <f>LEN(TRIM(A3695))-LEN(SUBSTITUTE(TRIM(A3695)," ",""))+1</f>
        <v/>
      </c>
      <c r="C3695" t="n">
        <v>4.86</v>
      </c>
    </row>
    <row r="3696">
      <c r="A3696" t="inlineStr">
        <is>
          <t>Wohnzimmer mit Schlafcouch und Balkon</t>
        </is>
      </c>
      <c r="B3696">
        <f>LEN(TRIM(A3696))-LEN(SUBSTITUTE(TRIM(A3696)," ",""))+1</f>
        <v/>
      </c>
      <c r="C3696" t="n">
        <v>4.5</v>
      </c>
    </row>
    <row r="3697">
      <c r="A3697" t="inlineStr">
        <is>
          <t>Munich. Appartement. Center.</t>
        </is>
      </c>
      <c r="B3697">
        <f>LEN(TRIM(A3697))-LEN(SUBSTITUTE(TRIM(A3697)," ",""))+1</f>
        <v/>
      </c>
      <c r="C3697" t="n">
        <v>4.6</v>
      </c>
    </row>
    <row r="3698">
      <c r="A3698" t="inlineStr">
        <is>
          <t>New: Cheap Room in Maxvorstadt</t>
        </is>
      </c>
      <c r="B3698">
        <f>LEN(TRIM(A3698))-LEN(SUBSTITUTE(TRIM(A3698)," ",""))+1</f>
        <v/>
      </c>
      <c r="C3698" t="n">
        <v>5</v>
      </c>
    </row>
    <row r="3699">
      <c r="A3699" t="inlineStr">
        <is>
          <t>Idyllische, ruhige DG-Wohnung</t>
        </is>
      </c>
      <c r="B3699">
        <f>LEN(TRIM(A3699))-LEN(SUBSTITUTE(TRIM(A3699)," ",""))+1</f>
        <v/>
      </c>
      <c r="C3699" t="n">
        <v>4.88</v>
      </c>
    </row>
    <row r="3700">
      <c r="A3700" t="inlineStr">
        <is>
          <t>House of Hütter - Münchner Kindl *Prestige Room*</t>
        </is>
      </c>
      <c r="B3700">
        <f>LEN(TRIM(A3700))-LEN(SUBSTITUTE(TRIM(A3700)," ",""))+1</f>
        <v/>
      </c>
      <c r="C3700" t="inlineStr"/>
    </row>
    <row r="3701">
      <c r="A3701" t="inlineStr">
        <is>
          <t>House of Hütter - Münchner Kindl *Dandy Suite*</t>
        </is>
      </c>
      <c r="B3701">
        <f>LEN(TRIM(A3701))-LEN(SUBSTITUTE(TRIM(A3701)," ",""))+1</f>
        <v/>
      </c>
      <c r="C3701" t="inlineStr"/>
    </row>
    <row r="3702">
      <c r="A3702" t="inlineStr">
        <is>
          <t>Comfortable bedroom at center</t>
        </is>
      </c>
      <c r="B3702">
        <f>LEN(TRIM(A3702))-LEN(SUBSTITUTE(TRIM(A3702)," ",""))+1</f>
        <v/>
      </c>
      <c r="C3702" t="inlineStr"/>
    </row>
    <row r="3703">
      <c r="A3703" t="inlineStr">
        <is>
          <t>Einzelzimmer mit Balkon</t>
        </is>
      </c>
      <c r="B3703">
        <f>LEN(TRIM(A3703))-LEN(SUBSTITUTE(TRIM(A3703)," ",""))+1</f>
        <v/>
      </c>
      <c r="C3703" t="n">
        <v>4.79</v>
      </c>
    </row>
    <row r="3704">
      <c r="A3704" t="inlineStr">
        <is>
          <t>Altbau im Herzen Schwabings</t>
        </is>
      </c>
      <c r="B3704">
        <f>LEN(TRIM(A3704))-LEN(SUBSTITUTE(TRIM(A3704)," ",""))+1</f>
        <v/>
      </c>
      <c r="C3704" t="inlineStr"/>
    </row>
    <row r="3705">
      <c r="A3705" t="inlineStr">
        <is>
          <t>5 minutes to Messe/expo, big 3-bedroom flat garden</t>
        </is>
      </c>
      <c r="B3705">
        <f>LEN(TRIM(A3705))-LEN(SUBSTITUTE(TRIM(A3705)," ",""))+1</f>
        <v/>
      </c>
      <c r="C3705" t="n">
        <v>5</v>
      </c>
    </row>
    <row r="3706">
      <c r="A3706" t="inlineStr">
        <is>
          <t>Sweet Apartment central MUC</t>
        </is>
      </c>
      <c r="B3706">
        <f>LEN(TRIM(A3706))-LEN(SUBSTITUTE(TRIM(A3706)," ",""))+1</f>
        <v/>
      </c>
      <c r="C3706" t="n">
        <v>5</v>
      </c>
    </row>
    <row r="3707">
      <c r="A3707" t="inlineStr">
        <is>
          <t>Schönes Garten Apartment</t>
        </is>
      </c>
      <c r="B3707">
        <f>LEN(TRIM(A3707))-LEN(SUBSTITUTE(TRIM(A3707)," ",""))+1</f>
        <v/>
      </c>
      <c r="C3707" t="inlineStr"/>
    </row>
    <row r="3708">
      <c r="A3708" t="inlineStr">
        <is>
          <t>Besondere ruhige Maisonette</t>
        </is>
      </c>
      <c r="B3708">
        <f>LEN(TRIM(A3708))-LEN(SUBSTITUTE(TRIM(A3708)," ",""))+1</f>
        <v/>
      </c>
      <c r="C3708" t="n">
        <v>5</v>
      </c>
    </row>
    <row r="3709">
      <c r="A3709" t="inlineStr">
        <is>
          <t>Cozy flat with balcony near Oktoberfest</t>
        </is>
      </c>
      <c r="B3709">
        <f>LEN(TRIM(A3709))-LEN(SUBSTITUTE(TRIM(A3709)," ",""))+1</f>
        <v/>
      </c>
      <c r="C3709" t="inlineStr"/>
    </row>
    <row r="3710">
      <c r="A3710" t="inlineStr">
        <is>
          <t>Room in city centre</t>
        </is>
      </c>
      <c r="B3710">
        <f>LEN(TRIM(A3710))-LEN(SUBSTITUTE(TRIM(A3710)," ",""))+1</f>
        <v/>
      </c>
      <c r="C3710" t="inlineStr"/>
    </row>
    <row r="3711">
      <c r="A3711" t="inlineStr">
        <is>
          <t>Zentrumsnahe 3-Zimmer Wohnung</t>
        </is>
      </c>
      <c r="B3711">
        <f>LEN(TRIM(A3711))-LEN(SUBSTITUTE(TRIM(A3711)," ",""))+1</f>
        <v/>
      </c>
      <c r="C3711" t="n">
        <v>5</v>
      </c>
    </row>
    <row r="3712">
      <c r="A3712" t="inlineStr">
        <is>
          <t>Oktoberfest season - Sublet</t>
        </is>
      </c>
      <c r="B3712">
        <f>LEN(TRIM(A3712))-LEN(SUBSTITUTE(TRIM(A3712)," ",""))+1</f>
        <v/>
      </c>
      <c r="C3712" t="inlineStr"/>
    </row>
    <row r="3713">
      <c r="A3713" t="inlineStr">
        <is>
          <t>Wiesn Apartment – 5 Min zu Fuß</t>
        </is>
      </c>
      <c r="B3713">
        <f>LEN(TRIM(A3713))-LEN(SUBSTITUTE(TRIM(A3713)," ",""))+1</f>
        <v/>
      </c>
      <c r="C3713" t="inlineStr"/>
    </row>
    <row r="3714">
      <c r="A3714" t="inlineStr">
        <is>
          <t>Gemütliche 2-Zi Wohnung</t>
        </is>
      </c>
      <c r="B3714">
        <f>LEN(TRIM(A3714))-LEN(SUBSTITUTE(TRIM(A3714)," ",""))+1</f>
        <v/>
      </c>
      <c r="C3714" t="n">
        <v>5</v>
      </c>
    </row>
    <row r="3715">
      <c r="A3715" t="inlineStr">
        <is>
          <t>Gemütliche 3-Zimmer Wohnung</t>
        </is>
      </c>
      <c r="B3715">
        <f>LEN(TRIM(A3715))-LEN(SUBSTITUTE(TRIM(A3715)," ",""))+1</f>
        <v/>
      </c>
      <c r="C3715" t="inlineStr"/>
    </row>
    <row r="3716">
      <c r="A3716" t="inlineStr">
        <is>
          <t>Ridler - Theresienwiese DT &amp; TG</t>
        </is>
      </c>
      <c r="B3716">
        <f>LEN(TRIM(A3716))-LEN(SUBSTITUTE(TRIM(A3716)," ",""))+1</f>
        <v/>
      </c>
      <c r="C3716" t="n">
        <v>5</v>
      </c>
    </row>
    <row r="3717">
      <c r="A3717" t="inlineStr">
        <is>
          <t>Beautiful 3-Room Apartment for Family &amp; Friends</t>
        </is>
      </c>
      <c r="B3717">
        <f>LEN(TRIM(A3717))-LEN(SUBSTITUTE(TRIM(A3717)," ",""))+1</f>
        <v/>
      </c>
      <c r="C3717" t="n">
        <v>5</v>
      </c>
    </row>
    <row r="3718">
      <c r="A3718" t="inlineStr">
        <is>
          <t>Möbliertes WG-Zimmer – Top-Lage</t>
        </is>
      </c>
      <c r="B3718">
        <f>LEN(TRIM(A3718))-LEN(SUBSTITUTE(TRIM(A3718)," ",""))+1</f>
        <v/>
      </c>
      <c r="C3718" t="inlineStr"/>
    </row>
    <row r="3719">
      <c r="A3719" t="inlineStr">
        <is>
          <t>Cozy bedroom near city center</t>
        </is>
      </c>
      <c r="B3719">
        <f>LEN(TRIM(A3719))-LEN(SUBSTITUTE(TRIM(A3719)," ",""))+1</f>
        <v/>
      </c>
      <c r="C3719" t="n">
        <v>5</v>
      </c>
    </row>
    <row r="3720">
      <c r="A3720" t="inlineStr">
        <is>
          <t>Wohnung im Grünen, beste Lage</t>
        </is>
      </c>
      <c r="B3720">
        <f>LEN(TRIM(A3720))-LEN(SUBSTITUTE(TRIM(A3720)," ",""))+1</f>
        <v/>
      </c>
      <c r="C3720" t="n">
        <v>4.7</v>
      </c>
    </row>
    <row r="3721">
      <c r="A3721" t="inlineStr">
        <is>
          <t>Helles Zimmer mit eigenem Bad, ruhig, Parkplatz</t>
        </is>
      </c>
      <c r="B3721">
        <f>LEN(TRIM(A3721))-LEN(SUBSTITUTE(TRIM(A3721)," ",""))+1</f>
        <v/>
      </c>
      <c r="C3721" t="n">
        <v>5</v>
      </c>
    </row>
    <row r="3722">
      <c r="A3722" t="inlineStr">
        <is>
          <t>Hell, ruhig und gemütlich</t>
        </is>
      </c>
      <c r="B3722">
        <f>LEN(TRIM(A3722))-LEN(SUBSTITUTE(TRIM(A3722)," ",""))+1</f>
        <v/>
      </c>
      <c r="C3722" t="n">
        <v>4.67</v>
      </c>
    </row>
    <row r="3723">
      <c r="A3723" t="inlineStr">
        <is>
          <t>Charmantes Dachterrassenzimmer in Ruhiger Lage</t>
        </is>
      </c>
      <c r="B3723">
        <f>LEN(TRIM(A3723))-LEN(SUBSTITUTE(TRIM(A3723)," ",""))+1</f>
        <v/>
      </c>
      <c r="C3723" t="n">
        <v>4.97</v>
      </c>
    </row>
    <row r="3724">
      <c r="A3724" t="inlineStr">
        <is>
          <t>Lichtdurchflutet Isar-Wohnung mit 2 Schlafzimmern</t>
        </is>
      </c>
      <c r="B3724">
        <f>LEN(TRIM(A3724))-LEN(SUBSTITUTE(TRIM(A3724)," ",""))+1</f>
        <v/>
      </c>
      <c r="C3724" t="n">
        <v>5</v>
      </c>
    </row>
    <row r="3725">
      <c r="A3725" t="inlineStr">
        <is>
          <t>Schönes, großes Zimmer - Citynah</t>
        </is>
      </c>
      <c r="B3725">
        <f>LEN(TRIM(A3725))-LEN(SUBSTITUTE(TRIM(A3725)," ",""))+1</f>
        <v/>
      </c>
      <c r="C3725" t="n">
        <v>5</v>
      </c>
    </row>
    <row r="3726">
      <c r="A3726" t="inlineStr">
        <is>
          <t>Penthouse with garden view and Sauna, ultra quiet</t>
        </is>
      </c>
      <c r="B3726">
        <f>LEN(TRIM(A3726))-LEN(SUBSTITUTE(TRIM(A3726)," ",""))+1</f>
        <v/>
      </c>
      <c r="C3726" t="inlineStr"/>
    </row>
    <row r="3727">
      <c r="A3727" t="inlineStr">
        <is>
          <t>Bright and cozy room in Munich</t>
        </is>
      </c>
      <c r="B3727">
        <f>LEN(TRIM(A3727))-LEN(SUBSTITUTE(TRIM(A3727)," ",""))+1</f>
        <v/>
      </c>
      <c r="C3727" t="n">
        <v>4.86</v>
      </c>
    </row>
    <row r="3728">
      <c r="A3728" t="inlineStr">
        <is>
          <t>Wunderschöne Terrassen Wohnung</t>
        </is>
      </c>
      <c r="B3728">
        <f>LEN(TRIM(A3728))-LEN(SUBSTITUTE(TRIM(A3728)," ",""))+1</f>
        <v/>
      </c>
      <c r="C3728" t="inlineStr"/>
    </row>
    <row r="3729">
      <c r="A3729" t="inlineStr">
        <is>
          <t>Loft Souterain</t>
        </is>
      </c>
      <c r="B3729">
        <f>LEN(TRIM(A3729))-LEN(SUBSTITUTE(TRIM(A3729)," ",""))+1</f>
        <v/>
      </c>
      <c r="C3729" t="n">
        <v>4.67</v>
      </c>
    </row>
    <row r="3730">
      <c r="A3730" t="inlineStr">
        <is>
          <t>Mordernes gemütliches Hotelzimmer mit privatem Bad</t>
        </is>
      </c>
      <c r="B3730">
        <f>LEN(TRIM(A3730))-LEN(SUBSTITUTE(TRIM(A3730)," ",""))+1</f>
        <v/>
      </c>
      <c r="C3730" t="n">
        <v>4.82</v>
      </c>
    </row>
    <row r="3731">
      <c r="A3731" t="inlineStr">
        <is>
          <t>Charming small apartment in the heart of Munich</t>
        </is>
      </c>
      <c r="B3731">
        <f>LEN(TRIM(A3731))-LEN(SUBSTITUTE(TRIM(A3731)," ",""))+1</f>
        <v/>
      </c>
      <c r="C3731" t="n">
        <v>5</v>
      </c>
    </row>
    <row r="3732">
      <c r="A3732" t="inlineStr">
        <is>
          <t>Isardream: Exclusive apartment, central &amp; spacious</t>
        </is>
      </c>
      <c r="B3732">
        <f>LEN(TRIM(A3732))-LEN(SUBSTITUTE(TRIM(A3732)," ",""))+1</f>
        <v/>
      </c>
      <c r="C3732" t="n">
        <v>4.92</v>
      </c>
    </row>
    <row r="3733">
      <c r="A3733" t="inlineStr">
        <is>
          <t>Studio im Bunker</t>
        </is>
      </c>
      <c r="B3733">
        <f>LEN(TRIM(A3733))-LEN(SUBSTITUTE(TRIM(A3733)," ",""))+1</f>
        <v/>
      </c>
      <c r="C3733" t="inlineStr"/>
    </row>
    <row r="3734">
      <c r="A3734" t="inlineStr">
        <is>
          <t>Cozy Urban Retreat</t>
        </is>
      </c>
      <c r="B3734">
        <f>LEN(TRIM(A3734))-LEN(SUBSTITUTE(TRIM(A3734)," ",""))+1</f>
        <v/>
      </c>
      <c r="C3734" t="n">
        <v>4.75</v>
      </c>
    </row>
    <row r="3735">
      <c r="A3735" t="inlineStr">
        <is>
          <t>Gemütliche Wohnung + 2 Balkonen</t>
        </is>
      </c>
      <c r="B3735">
        <f>LEN(TRIM(A3735))-LEN(SUBSTITUTE(TRIM(A3735)," ",""))+1</f>
        <v/>
      </c>
      <c r="C3735" t="n">
        <v>4.75</v>
      </c>
    </row>
    <row r="3736">
      <c r="A3736" t="inlineStr">
        <is>
          <t>Einmalig: Wohnung in Schwabing</t>
        </is>
      </c>
      <c r="B3736">
        <f>LEN(TRIM(A3736))-LEN(SUBSTITUTE(TRIM(A3736)," ",""))+1</f>
        <v/>
      </c>
      <c r="C3736" t="n">
        <v>4</v>
      </c>
    </row>
    <row r="3737">
      <c r="A3737" t="inlineStr">
        <is>
          <t>Schiller Munich Center</t>
        </is>
      </c>
      <c r="B3737">
        <f>LEN(TRIM(A3737))-LEN(SUBSTITUTE(TRIM(A3737)," ",""))+1</f>
        <v/>
      </c>
      <c r="C3737" t="n">
        <v>3</v>
      </c>
    </row>
    <row r="3738">
      <c r="A3738" t="inlineStr">
        <is>
          <t>Bezauberndes Apartment</t>
        </is>
      </c>
      <c r="B3738">
        <f>LEN(TRIM(A3738))-LEN(SUBSTITUTE(TRIM(A3738)," ",""))+1</f>
        <v/>
      </c>
      <c r="C3738" t="n">
        <v>5</v>
      </c>
    </row>
    <row r="3739">
      <c r="A3739" t="inlineStr">
        <is>
          <t>SWT 103 München Zentrum</t>
        </is>
      </c>
      <c r="B3739">
        <f>LEN(TRIM(A3739))-LEN(SUBSTITUTE(TRIM(A3739)," ",""))+1</f>
        <v/>
      </c>
      <c r="C3739" t="n">
        <v>3.2</v>
      </c>
    </row>
    <row r="3740">
      <c r="A3740" t="inlineStr">
        <is>
          <t>SWT 101 München Zentrum</t>
        </is>
      </c>
      <c r="B3740">
        <f>LEN(TRIM(A3740))-LEN(SUBSTITUTE(TRIM(A3740)," ",""))+1</f>
        <v/>
      </c>
      <c r="C3740" t="n">
        <v>3.5</v>
      </c>
    </row>
    <row r="3741">
      <c r="A3741" t="inlineStr">
        <is>
          <t>SWT 201 Munich Center</t>
        </is>
      </c>
      <c r="B3741">
        <f>LEN(TRIM(A3741))-LEN(SUBSTITUTE(TRIM(A3741)," ",""))+1</f>
        <v/>
      </c>
      <c r="C3741" t="n">
        <v>4.17</v>
      </c>
    </row>
    <row r="3742">
      <c r="A3742" t="inlineStr">
        <is>
          <t>SWT 202 2BR Mini Munich Center</t>
        </is>
      </c>
      <c r="B3742">
        <f>LEN(TRIM(A3742))-LEN(SUBSTITUTE(TRIM(A3742)," ",""))+1</f>
        <v/>
      </c>
      <c r="C3742" t="n">
        <v>4.5</v>
      </c>
    </row>
    <row r="3743">
      <c r="A3743" t="inlineStr">
        <is>
          <t>SWT 10 1BR Munich Center</t>
        </is>
      </c>
      <c r="B3743">
        <f>LEN(TRIM(A3743))-LEN(SUBSTITUTE(TRIM(A3743)," ",""))+1</f>
        <v/>
      </c>
      <c r="C3743" t="n">
        <v>4.5</v>
      </c>
    </row>
    <row r="3744">
      <c r="A3744" t="inlineStr">
        <is>
          <t>SWT 30 2BR Mini Munich Center</t>
        </is>
      </c>
      <c r="B3744">
        <f>LEN(TRIM(A3744))-LEN(SUBSTITUTE(TRIM(A3744)," ",""))+1</f>
        <v/>
      </c>
      <c r="C3744" t="n">
        <v>4</v>
      </c>
    </row>
    <row r="3745">
      <c r="A3745" t="inlineStr">
        <is>
          <t>Privatzimmer in Haus mit Garten</t>
        </is>
      </c>
      <c r="B3745">
        <f>LEN(TRIM(A3745))-LEN(SUBSTITUTE(TRIM(A3745)," ",""))+1</f>
        <v/>
      </c>
      <c r="C3745" t="n">
        <v>4.25</v>
      </c>
    </row>
    <row r="3746">
      <c r="A3746" t="inlineStr">
        <is>
          <t>Charmante Zimmern mit Alpenblick</t>
        </is>
      </c>
      <c r="B3746">
        <f>LEN(TRIM(A3746))-LEN(SUBSTITUTE(TRIM(A3746)," ",""))+1</f>
        <v/>
      </c>
      <c r="C3746" t="n">
        <v>4.2</v>
      </c>
    </row>
    <row r="3747">
      <c r="A3747" t="inlineStr">
        <is>
          <t>Altbauwohnung an der U-Bahn</t>
        </is>
      </c>
      <c r="B3747">
        <f>LEN(TRIM(A3747))-LEN(SUBSTITUTE(TRIM(A3747)," ",""))+1</f>
        <v/>
      </c>
      <c r="C3747" t="n">
        <v>4.88</v>
      </c>
    </row>
    <row r="3748">
      <c r="A3748" t="inlineStr">
        <is>
          <t>2-Zimmer nahe Viktualienmarkt</t>
        </is>
      </c>
      <c r="B3748">
        <f>LEN(TRIM(A3748))-LEN(SUBSTITUTE(TRIM(A3748)," ",""))+1</f>
        <v/>
      </c>
      <c r="C3748" t="inlineStr"/>
    </row>
    <row r="3749">
      <c r="A3749" t="inlineStr">
        <is>
          <t>Zimmer mit eigenem Eingang &amp; Bad</t>
        </is>
      </c>
      <c r="B3749">
        <f>LEN(TRIM(A3749))-LEN(SUBSTITUTE(TRIM(A3749)," ",""))+1</f>
        <v/>
      </c>
      <c r="C3749" t="n">
        <v>4.6</v>
      </c>
    </row>
    <row r="3750">
      <c r="A3750" t="inlineStr">
        <is>
          <t>Cozy Room near Trade Fair Center</t>
        </is>
      </c>
      <c r="B3750">
        <f>LEN(TRIM(A3750))-LEN(SUBSTITUTE(TRIM(A3750)," ",""))+1</f>
        <v/>
      </c>
      <c r="C3750" t="n">
        <v>4.8</v>
      </c>
    </row>
    <row r="3751">
      <c r="A3751" t="inlineStr">
        <is>
          <t>Apartment in the heart of Munich</t>
        </is>
      </c>
      <c r="B3751">
        <f>LEN(TRIM(A3751))-LEN(SUBSTITUTE(TRIM(A3751)," ",""))+1</f>
        <v/>
      </c>
      <c r="C3751" t="n">
        <v>4.4</v>
      </c>
    </row>
    <row r="3752">
      <c r="A3752" t="inlineStr">
        <is>
          <t>44qm designer apartment</t>
        </is>
      </c>
      <c r="B3752">
        <f>LEN(TRIM(A3752))-LEN(SUBSTITUTE(TRIM(A3752)," ",""))+1</f>
        <v/>
      </c>
      <c r="C3752" t="n">
        <v>4.94</v>
      </c>
    </row>
    <row r="3753">
      <c r="A3753" t="inlineStr">
        <is>
          <t>Central apartment for up to 5 people</t>
        </is>
      </c>
      <c r="B3753">
        <f>LEN(TRIM(A3753))-LEN(SUBSTITUTE(TRIM(A3753)," ",""))+1</f>
        <v/>
      </c>
      <c r="C3753" t="n">
        <v>4.9</v>
      </c>
    </row>
    <row r="3754">
      <c r="A3754" t="inlineStr">
        <is>
          <t>Modern Central Apartment – Oktoberfest Nearby</t>
        </is>
      </c>
      <c r="B3754">
        <f>LEN(TRIM(A3754))-LEN(SUBSTITUTE(TRIM(A3754)," ",""))+1</f>
        <v/>
      </c>
      <c r="C3754" t="n">
        <v>4.92</v>
      </c>
    </row>
    <row r="3755">
      <c r="A3755" t="inlineStr">
        <is>
          <t>Ruhiges, elegantes Apartment in der Altstadt</t>
        </is>
      </c>
      <c r="B3755">
        <f>LEN(TRIM(A3755))-LEN(SUBSTITUTE(TRIM(A3755)," ",""))+1</f>
        <v/>
      </c>
      <c r="C3755" t="n">
        <v>4.82</v>
      </c>
    </row>
    <row r="3756">
      <c r="A3756" t="inlineStr">
        <is>
          <t>Cozy apartment in the center</t>
        </is>
      </c>
      <c r="B3756">
        <f>LEN(TRIM(A3756))-LEN(SUBSTITUTE(TRIM(A3756)," ",""))+1</f>
        <v/>
      </c>
      <c r="C3756" t="n">
        <v>5</v>
      </c>
    </row>
    <row r="3757">
      <c r="A3757" t="inlineStr">
        <is>
          <t>Modern apartment near Ostbahnhof</t>
        </is>
      </c>
      <c r="B3757">
        <f>LEN(TRIM(A3757))-LEN(SUBSTITUTE(TRIM(A3757)," ",""))+1</f>
        <v/>
      </c>
      <c r="C3757" t="n">
        <v>5</v>
      </c>
    </row>
    <row r="3758">
      <c r="A3758" t="inlineStr">
        <is>
          <t>Moderne 2-Zimmer Wohnung mit Whirlpool</t>
        </is>
      </c>
      <c r="B3758">
        <f>LEN(TRIM(A3758))-LEN(SUBSTITUTE(TRIM(A3758)," ",""))+1</f>
        <v/>
      </c>
      <c r="C3758" t="inlineStr"/>
    </row>
    <row r="3759">
      <c r="A3759" t="inlineStr">
        <is>
          <t>Westpark Studio with King bed</t>
        </is>
      </c>
      <c r="B3759">
        <f>LEN(TRIM(A3759))-LEN(SUBSTITUTE(TRIM(A3759)," ",""))+1</f>
        <v/>
      </c>
      <c r="C3759" t="n">
        <v>4.69</v>
      </c>
    </row>
    <row r="3760">
      <c r="A3760" t="inlineStr">
        <is>
          <t>Zentrale Lage im Westen Münchens</t>
        </is>
      </c>
      <c r="B3760">
        <f>LEN(TRIM(A3760))-LEN(SUBSTITUTE(TRIM(A3760)," ",""))+1</f>
        <v/>
      </c>
      <c r="C3760" t="n">
        <v>4.89</v>
      </c>
    </row>
    <row r="3761">
      <c r="A3761" t="inlineStr">
        <is>
          <t>Cozy studio apartment in the city center</t>
        </is>
      </c>
      <c r="B3761">
        <f>LEN(TRIM(A3761))-LEN(SUBSTITUTE(TRIM(A3761)," ",""))+1</f>
        <v/>
      </c>
      <c r="C3761" t="n">
        <v>4.91</v>
      </c>
    </row>
    <row r="3762">
      <c r="A3762" t="inlineStr">
        <is>
          <t>Penthouse with Kitchen, Roofgarden and Parking</t>
        </is>
      </c>
      <c r="B3762">
        <f>LEN(TRIM(A3762))-LEN(SUBSTITUTE(TRIM(A3762)," ",""))+1</f>
        <v/>
      </c>
      <c r="C3762" t="n">
        <v>5</v>
      </c>
    </row>
    <row r="3763">
      <c r="A3763" t="inlineStr">
        <is>
          <t>Spacious &amp; bright apartment in the heart of Munich</t>
        </is>
      </c>
      <c r="B3763">
        <f>LEN(TRIM(A3763))-LEN(SUBSTITUTE(TRIM(A3763)," ",""))+1</f>
        <v/>
      </c>
      <c r="C3763" t="n">
        <v>5</v>
      </c>
    </row>
    <row r="3764">
      <c r="A3764" t="inlineStr">
        <is>
          <t>Private Luxury Apartment</t>
        </is>
      </c>
      <c r="B3764">
        <f>LEN(TRIM(A3764))-LEN(SUBSTITUTE(TRIM(A3764)," ",""))+1</f>
        <v/>
      </c>
      <c r="C3764" t="inlineStr"/>
    </row>
    <row r="3765">
      <c r="A3765" t="inlineStr">
        <is>
          <t>Apartment very central and close to Oktoberfest</t>
        </is>
      </c>
      <c r="B3765">
        <f>LEN(TRIM(A3765))-LEN(SUBSTITUTE(TRIM(A3765)," ",""))+1</f>
        <v/>
      </c>
      <c r="C3765" t="n">
        <v>4.25</v>
      </c>
    </row>
    <row r="3766">
      <c r="A3766" t="inlineStr">
        <is>
          <t>Stadtgarten Oase</t>
        </is>
      </c>
      <c r="B3766">
        <f>LEN(TRIM(A3766))-LEN(SUBSTITUTE(TRIM(A3766)," ",""))+1</f>
        <v/>
      </c>
      <c r="C3766" t="n">
        <v>5</v>
      </c>
    </row>
    <row r="3767">
      <c r="A3767" t="inlineStr">
        <is>
          <t>Schöne, moderne und gemütliche mit Balkon</t>
        </is>
      </c>
      <c r="B3767">
        <f>LEN(TRIM(A3767))-LEN(SUBSTITUTE(TRIM(A3767)," ",""))+1</f>
        <v/>
      </c>
      <c r="C3767" t="n">
        <v>5</v>
      </c>
    </row>
    <row r="3768">
      <c r="A3768" t="inlineStr">
        <is>
          <t>Modern, Central and Cozy</t>
        </is>
      </c>
      <c r="B3768">
        <f>LEN(TRIM(A3768))-LEN(SUBSTITUTE(TRIM(A3768)," ",""))+1</f>
        <v/>
      </c>
      <c r="C3768" t="n">
        <v>5</v>
      </c>
    </row>
    <row r="3769">
      <c r="A3769" t="inlineStr">
        <is>
          <t>Messe/Konzertbesucheraufgepasst</t>
        </is>
      </c>
      <c r="B3769">
        <f>LEN(TRIM(A3769))-LEN(SUBSTITUTE(TRIM(A3769)," ",""))+1</f>
        <v/>
      </c>
      <c r="C3769" t="n">
        <v>4.83</v>
      </c>
    </row>
    <row r="3770">
      <c r="A3770" t="inlineStr">
        <is>
          <t>Luxury-Stay in the Center of Munich</t>
        </is>
      </c>
      <c r="B3770">
        <f>LEN(TRIM(A3770))-LEN(SUBSTITUTE(TRIM(A3770)," ",""))+1</f>
        <v/>
      </c>
      <c r="C3770" t="n">
        <v>4.95</v>
      </c>
    </row>
    <row r="3771">
      <c r="A3771" t="inlineStr">
        <is>
          <t>Altbauwohnung nahe Oktoberfest</t>
        </is>
      </c>
      <c r="B3771">
        <f>LEN(TRIM(A3771))-LEN(SUBSTITUTE(TRIM(A3771)," ",""))+1</f>
        <v/>
      </c>
      <c r="C3771" t="n">
        <v>5</v>
      </c>
    </row>
    <row r="3772">
      <c r="A3772" t="inlineStr">
        <is>
          <t>Sehr ruhige 2 Zimmerwohnung im Glockenbachviertel</t>
        </is>
      </c>
      <c r="B3772">
        <f>LEN(TRIM(A3772))-LEN(SUBSTITUTE(TRIM(A3772)," ",""))+1</f>
        <v/>
      </c>
      <c r="C3772" t="n">
        <v>4.86</v>
      </c>
    </row>
    <row r="3773">
      <c r="A3773" t="inlineStr">
        <is>
          <t>Neues, exklusives Apartment in München mit Balkon</t>
        </is>
      </c>
      <c r="B3773">
        <f>LEN(TRIM(A3773))-LEN(SUBSTITUTE(TRIM(A3773)," ",""))+1</f>
        <v/>
      </c>
      <c r="C3773" t="n">
        <v>4.79</v>
      </c>
    </row>
    <row r="3774">
      <c r="A3774" t="inlineStr">
        <is>
          <t>Beautiful cozy room in city central area</t>
        </is>
      </c>
      <c r="B3774">
        <f>LEN(TRIM(A3774))-LEN(SUBSTITUTE(TRIM(A3774)," ",""))+1</f>
        <v/>
      </c>
      <c r="C3774" t="n">
        <v>4</v>
      </c>
    </row>
    <row r="3775">
      <c r="A3775" t="inlineStr">
        <is>
          <t>WG Zimmer Zentrale Lage Shared Apartment</t>
        </is>
      </c>
      <c r="B3775">
        <f>LEN(TRIM(A3775))-LEN(SUBSTITUTE(TRIM(A3775)," ",""))+1</f>
        <v/>
      </c>
      <c r="C3775" t="inlineStr"/>
    </row>
    <row r="3776">
      <c r="A3776" t="inlineStr">
        <is>
          <t>wunderschöne Altstadt Wohnung</t>
        </is>
      </c>
      <c r="B3776">
        <f>LEN(TRIM(A3776))-LEN(SUBSTITUTE(TRIM(A3776)," ",""))+1</f>
        <v/>
      </c>
      <c r="C3776" t="n">
        <v>5</v>
      </c>
    </row>
    <row r="3777">
      <c r="A3777" t="inlineStr">
        <is>
          <t>Spacious loft with private bedrooms and bathroom</t>
        </is>
      </c>
      <c r="B3777">
        <f>LEN(TRIM(A3777))-LEN(SUBSTITUTE(TRIM(A3777)," ",""))+1</f>
        <v/>
      </c>
      <c r="C3777" t="n">
        <v>5</v>
      </c>
    </row>
    <row r="3778">
      <c r="A3778" t="inlineStr">
        <is>
          <t>central maximalist appartment</t>
        </is>
      </c>
      <c r="B3778">
        <f>LEN(TRIM(A3778))-LEN(SUBSTITUTE(TRIM(A3778)," ",""))+1</f>
        <v/>
      </c>
      <c r="C3778" t="inlineStr"/>
    </row>
    <row r="3779">
      <c r="A3779" t="inlineStr">
        <is>
          <t>AK5 103 2BR Munich Suite</t>
        </is>
      </c>
      <c r="B3779">
        <f>LEN(TRIM(A3779))-LEN(SUBSTITUTE(TRIM(A3779)," ",""))+1</f>
        <v/>
      </c>
      <c r="C3779" t="n">
        <v>4.5</v>
      </c>
    </row>
    <row r="3780">
      <c r="A3780" t="inlineStr">
        <is>
          <t>AK5 104 3BR Munich Suites</t>
        </is>
      </c>
      <c r="B3780">
        <f>LEN(TRIM(A3780))-LEN(SUBSTITUTE(TRIM(A3780)," ",""))+1</f>
        <v/>
      </c>
      <c r="C3780" t="n">
        <v>3.38</v>
      </c>
    </row>
    <row r="3781">
      <c r="A3781" t="inlineStr">
        <is>
          <t>AK5 505 3BR Munich Suites</t>
        </is>
      </c>
      <c r="B3781">
        <f>LEN(TRIM(A3781))-LEN(SUBSTITUTE(TRIM(A3781)," ",""))+1</f>
        <v/>
      </c>
      <c r="C3781" t="n">
        <v>5</v>
      </c>
    </row>
    <row r="3782">
      <c r="A3782" t="inlineStr">
        <is>
          <t>Уютная квартира рядом с метро.</t>
        </is>
      </c>
      <c r="B3782">
        <f>LEN(TRIM(A3782))-LEN(SUBSTITUTE(TRIM(A3782)," ",""))+1</f>
        <v/>
      </c>
      <c r="C3782" t="n">
        <v>4.65</v>
      </c>
    </row>
    <row r="3783">
      <c r="A3783" t="inlineStr">
        <is>
          <t>Zentrale Wohnung - im Univiertel</t>
        </is>
      </c>
      <c r="B3783">
        <f>LEN(TRIM(A3783))-LEN(SUBSTITUTE(TRIM(A3783)," ",""))+1</f>
        <v/>
      </c>
      <c r="C3783" t="n">
        <v>4.91</v>
      </c>
    </row>
    <row r="3784">
      <c r="A3784" t="inlineStr">
        <is>
          <t>Joli studio bien situé à Munich</t>
        </is>
      </c>
      <c r="B3784">
        <f>LEN(TRIM(A3784))-LEN(SUBSTITUTE(TRIM(A3784)," ",""))+1</f>
        <v/>
      </c>
      <c r="C3784" t="n">
        <v>4.8</v>
      </c>
    </row>
    <row r="3785">
      <c r="A3785" t="inlineStr">
        <is>
          <t>Wohnung mit wunderschönem Garten</t>
        </is>
      </c>
      <c r="B3785">
        <f>LEN(TRIM(A3785))-LEN(SUBSTITUTE(TRIM(A3785)," ",""))+1</f>
        <v/>
      </c>
      <c r="C3785" t="n">
        <v>4.86</v>
      </c>
    </row>
    <row r="3786">
      <c r="A3786" t="inlineStr">
        <is>
          <t>Gemütliches 1 Zimmer Appartement</t>
        </is>
      </c>
      <c r="B3786">
        <f>LEN(TRIM(A3786))-LEN(SUBSTITUTE(TRIM(A3786)," ",""))+1</f>
        <v/>
      </c>
      <c r="C3786" t="n">
        <v>4.32</v>
      </c>
    </row>
    <row r="3787">
      <c r="A3787" t="inlineStr">
        <is>
          <t>Schöne Altbauwohnung in Sendling</t>
        </is>
      </c>
      <c r="B3787">
        <f>LEN(TRIM(A3787))-LEN(SUBSTITUTE(TRIM(A3787)," ",""))+1</f>
        <v/>
      </c>
      <c r="C3787" t="n">
        <v>5</v>
      </c>
    </row>
    <row r="3788">
      <c r="A3788" t="inlineStr">
        <is>
          <t>Dachwohnung Nähe Schloss Nymphenburg</t>
        </is>
      </c>
      <c r="B3788">
        <f>LEN(TRIM(A3788))-LEN(SUBSTITUTE(TRIM(A3788)," ",""))+1</f>
        <v/>
      </c>
      <c r="C3788" t="n">
        <v>5</v>
      </c>
    </row>
    <row r="3789">
      <c r="A3789" t="inlineStr">
        <is>
          <t>Shiny room in heart of Munich</t>
        </is>
      </c>
      <c r="B3789">
        <f>LEN(TRIM(A3789))-LEN(SUBSTITUTE(TRIM(A3789)," ",""))+1</f>
        <v/>
      </c>
      <c r="C3789" t="inlineStr"/>
    </row>
    <row r="3790">
      <c r="A3790" t="inlineStr">
        <is>
          <t>Modernes Loft mit eigenem Bad-Messe &amp; Zentrums nah</t>
        </is>
      </c>
      <c r="B3790">
        <f>LEN(TRIM(A3790))-LEN(SUBSTITUTE(TRIM(A3790)," ",""))+1</f>
        <v/>
      </c>
      <c r="C3790" t="n">
        <v>4.93</v>
      </c>
    </row>
    <row r="3791">
      <c r="A3791" t="inlineStr">
        <is>
          <t>Helle kleine Wohnung im Glockenbachviertel</t>
        </is>
      </c>
      <c r="B3791">
        <f>LEN(TRIM(A3791))-LEN(SUBSTITUTE(TRIM(A3791)," ",""))+1</f>
        <v/>
      </c>
      <c r="C3791" t="n">
        <v>4.86</v>
      </c>
    </row>
    <row r="3792">
      <c r="A3792" t="inlineStr">
        <is>
          <t>Gemütliche Wohnung am Gärtnerplatz</t>
        </is>
      </c>
      <c r="B3792">
        <f>LEN(TRIM(A3792))-LEN(SUBSTITUTE(TRIM(A3792)," ",""))+1</f>
        <v/>
      </c>
      <c r="C3792" t="inlineStr"/>
    </row>
    <row r="3793">
      <c r="A3793" t="inlineStr">
        <is>
          <t>Gemütliche 1-Zimmer 44m² Wohnung mit Balkon</t>
        </is>
      </c>
      <c r="B3793">
        <f>LEN(TRIM(A3793))-LEN(SUBSTITUTE(TRIM(A3793)," ",""))+1</f>
        <v/>
      </c>
      <c r="C3793" t="n">
        <v>4.25</v>
      </c>
    </row>
    <row r="3794">
      <c r="A3794" t="inlineStr">
        <is>
          <t>Privatzimmer in München - eigenes Bad und Eingang</t>
        </is>
      </c>
      <c r="B3794">
        <f>LEN(TRIM(A3794))-LEN(SUBSTITUTE(TRIM(A3794)," ",""))+1</f>
        <v/>
      </c>
      <c r="C3794" t="inlineStr"/>
    </row>
    <row r="3795">
      <c r="A3795" t="inlineStr">
        <is>
          <t>Apartment in Johanneskirchen</t>
        </is>
      </c>
      <c r="B3795">
        <f>LEN(TRIM(A3795))-LEN(SUBSTITUTE(TRIM(A3795)," ",""))+1</f>
        <v/>
      </c>
      <c r="C3795" t="n">
        <v>5</v>
      </c>
    </row>
    <row r="3796">
      <c r="A3796" t="inlineStr">
        <is>
          <t>Exklusive Designer Wohnung - Schwabing/Maxvorstadt</t>
        </is>
      </c>
      <c r="B3796">
        <f>LEN(TRIM(A3796))-LEN(SUBSTITUTE(TRIM(A3796)," ",""))+1</f>
        <v/>
      </c>
      <c r="C3796" t="n">
        <v>4.64</v>
      </c>
    </row>
    <row r="3797">
      <c r="A3797" t="inlineStr">
        <is>
          <t>2 Bedroom Accomodation City Center Octoberfest</t>
        </is>
      </c>
      <c r="B3797">
        <f>LEN(TRIM(A3797))-LEN(SUBSTITUTE(TRIM(A3797)," ",""))+1</f>
        <v/>
      </c>
      <c r="C3797" t="n">
        <v>5</v>
      </c>
    </row>
    <row r="3798">
      <c r="A3798" t="inlineStr">
        <is>
          <t>Schönes Apartment an der Isar</t>
        </is>
      </c>
      <c r="B3798">
        <f>LEN(TRIM(A3798))-LEN(SUBSTITUTE(TRIM(A3798)," ",""))+1</f>
        <v/>
      </c>
      <c r="C3798" t="n">
        <v>5</v>
      </c>
    </row>
    <row r="3799">
      <c r="A3799" t="inlineStr">
        <is>
          <t>Wohnung in Haidhausen Oktoberfest 2-4 Personen</t>
        </is>
      </c>
      <c r="B3799">
        <f>LEN(TRIM(A3799))-LEN(SUBSTITUTE(TRIM(A3799)," ",""))+1</f>
        <v/>
      </c>
      <c r="C3799" t="inlineStr"/>
    </row>
    <row r="3800">
      <c r="A3800" t="inlineStr">
        <is>
          <t>Room (+separate WC) in Munich</t>
        </is>
      </c>
      <c r="B3800">
        <f>LEN(TRIM(A3800))-LEN(SUBSTITUTE(TRIM(A3800)," ",""))+1</f>
        <v/>
      </c>
      <c r="C3800" t="n">
        <v>4.93</v>
      </c>
    </row>
    <row r="3801">
      <c r="A3801" t="inlineStr">
        <is>
          <t>idyllic Appartement in zentral munich with balcony</t>
        </is>
      </c>
      <c r="B3801">
        <f>LEN(TRIM(A3801))-LEN(SUBSTITUTE(TRIM(A3801)," ",""))+1</f>
        <v/>
      </c>
      <c r="C3801" t="n">
        <v>4.85</v>
      </c>
    </row>
    <row r="3802">
      <c r="A3802" t="inlineStr">
        <is>
          <t>Bright Room</t>
        </is>
      </c>
      <c r="B3802">
        <f>LEN(TRIM(A3802))-LEN(SUBSTITUTE(TRIM(A3802)," ",""))+1</f>
        <v/>
      </c>
      <c r="C3802" t="n">
        <v>5</v>
      </c>
    </row>
    <row r="3803">
      <c r="A3803" t="inlineStr">
        <is>
          <t>Charmantes Haus mit Garten</t>
        </is>
      </c>
      <c r="B3803">
        <f>LEN(TRIM(A3803))-LEN(SUBSTITUTE(TRIM(A3803)," ",""))+1</f>
        <v/>
      </c>
      <c r="C3803" t="n">
        <v>5</v>
      </c>
    </row>
    <row r="3804">
      <c r="A3804" t="inlineStr">
        <is>
          <t>Mitten In Schwabing</t>
        </is>
      </c>
      <c r="B3804">
        <f>LEN(TRIM(A3804))-LEN(SUBSTITUTE(TRIM(A3804)," ",""))+1</f>
        <v/>
      </c>
      <c r="C3804" t="inlineStr"/>
    </row>
    <row r="3805">
      <c r="A3805" t="inlineStr">
        <is>
          <t>Cozy Apartment in Central Munich</t>
        </is>
      </c>
      <c r="B3805">
        <f>LEN(TRIM(A3805))-LEN(SUBSTITUTE(TRIM(A3805)," ",""))+1</f>
        <v/>
      </c>
      <c r="C3805" t="n">
        <v>4.75</v>
      </c>
    </row>
    <row r="3806">
      <c r="A3806" t="inlineStr">
        <is>
          <t>Helle 2- Zimmer Wohnung mit Balkon</t>
        </is>
      </c>
      <c r="B3806">
        <f>LEN(TRIM(A3806))-LEN(SUBSTITUTE(TRIM(A3806)," ",""))+1</f>
        <v/>
      </c>
      <c r="C3806" t="n">
        <v>5</v>
      </c>
    </row>
    <row r="3807">
      <c r="A3807" t="inlineStr">
        <is>
          <t>central bright flat super close to city center</t>
        </is>
      </c>
      <c r="B3807">
        <f>LEN(TRIM(A3807))-LEN(SUBSTITUTE(TRIM(A3807)," ",""))+1</f>
        <v/>
      </c>
      <c r="C3807" t="n">
        <v>4.75</v>
      </c>
    </row>
    <row r="3808">
      <c r="A3808" t="inlineStr">
        <is>
          <t>Studio I City Center I Isar</t>
        </is>
      </c>
      <c r="B3808">
        <f>LEN(TRIM(A3808))-LEN(SUBSTITUTE(TRIM(A3808)," ",""))+1</f>
        <v/>
      </c>
      <c r="C3808" t="n">
        <v>4.53</v>
      </c>
    </row>
    <row r="3809">
      <c r="A3809" t="inlineStr">
        <is>
          <t>Zimmer in Maisonette Wohnung</t>
        </is>
      </c>
      <c r="B3809">
        <f>LEN(TRIM(A3809))-LEN(SUBSTITUTE(TRIM(A3809)," ",""))+1</f>
        <v/>
      </c>
      <c r="C3809" t="n">
        <v>5</v>
      </c>
    </row>
    <row r="3810">
      <c r="A3810" t="inlineStr">
        <is>
          <t>Gemütliche Stadtwohnung</t>
        </is>
      </c>
      <c r="B3810">
        <f>LEN(TRIM(A3810))-LEN(SUBSTITUTE(TRIM(A3810)," ",""))+1</f>
        <v/>
      </c>
      <c r="C3810" t="n">
        <v>5</v>
      </c>
    </row>
    <row r="3811">
      <c r="A3811" t="inlineStr">
        <is>
          <t>Habitación amplia &amp; segura</t>
        </is>
      </c>
      <c r="B3811">
        <f>LEN(TRIM(A3811))-LEN(SUBSTITUTE(TRIM(A3811)," ",""))+1</f>
        <v/>
      </c>
      <c r="C3811" t="n">
        <v>4.5</v>
      </c>
    </row>
    <row r="3812">
      <c r="A3812" t="inlineStr">
        <is>
          <t>Terrassen-Garden Suite</t>
        </is>
      </c>
      <c r="B3812">
        <f>LEN(TRIM(A3812))-LEN(SUBSTITUTE(TRIM(A3812)," ",""))+1</f>
        <v/>
      </c>
      <c r="C3812" t="n">
        <v>5</v>
      </c>
    </row>
    <row r="3813">
      <c r="A3813" t="inlineStr">
        <is>
          <t>Gartenstadtwohnung</t>
        </is>
      </c>
      <c r="B3813">
        <f>LEN(TRIM(A3813))-LEN(SUBSTITUTE(TRIM(A3813)," ",""))+1</f>
        <v/>
      </c>
      <c r="C3813" t="n">
        <v>4.2</v>
      </c>
    </row>
    <row r="3814">
      <c r="A3814" t="inlineStr">
        <is>
          <t>Bright room with private bathroom near Olympiapark</t>
        </is>
      </c>
      <c r="B3814">
        <f>LEN(TRIM(A3814))-LEN(SUBSTITUTE(TRIM(A3814)," ",""))+1</f>
        <v/>
      </c>
      <c r="C3814" t="n">
        <v>4.96</v>
      </c>
    </row>
    <row r="3815">
      <c r="A3815" t="inlineStr">
        <is>
          <t>Can Bávaro</t>
        </is>
      </c>
      <c r="B3815">
        <f>LEN(TRIM(A3815))-LEN(SUBSTITUTE(TRIM(A3815)," ",""))+1</f>
        <v/>
      </c>
      <c r="C3815" t="n">
        <v>4.83</v>
      </c>
    </row>
    <row r="3816">
      <c r="A3816" t="inlineStr">
        <is>
          <t>Exklusives Apartment mit Küche und Dachterrasse</t>
        </is>
      </c>
      <c r="B3816">
        <f>LEN(TRIM(A3816))-LEN(SUBSTITUTE(TRIM(A3816)," ",""))+1</f>
        <v/>
      </c>
      <c r="C3816" t="n">
        <v>4.78</v>
      </c>
    </row>
    <row r="3817">
      <c r="A3817" t="inlineStr">
        <is>
          <t>Modern Cozy Penthouse Close to the Palace</t>
        </is>
      </c>
      <c r="B3817">
        <f>LEN(TRIM(A3817))-LEN(SUBSTITUTE(TRIM(A3817)," ",""))+1</f>
        <v/>
      </c>
      <c r="C3817" t="n">
        <v>5</v>
      </c>
    </row>
    <row r="3818">
      <c r="A3818" t="inlineStr">
        <is>
          <t>Bright &amp; Stylish Apartment</t>
        </is>
      </c>
      <c r="B3818">
        <f>LEN(TRIM(A3818))-LEN(SUBSTITUTE(TRIM(A3818)," ",""))+1</f>
        <v/>
      </c>
      <c r="C3818" t="n">
        <v>5</v>
      </c>
    </row>
    <row r="3819">
      <c r="A3819" t="inlineStr">
        <is>
          <t>Wohlfühlzimmer im Grünen nahe Zentrum</t>
        </is>
      </c>
      <c r="B3819">
        <f>LEN(TRIM(A3819))-LEN(SUBSTITUTE(TRIM(A3819)," ",""))+1</f>
        <v/>
      </c>
      <c r="C3819" t="inlineStr"/>
    </row>
    <row r="3820">
      <c r="A3820" t="inlineStr">
        <is>
          <t>Mordernes Studio Apartment mit eigener Loggia</t>
        </is>
      </c>
      <c r="B3820">
        <f>LEN(TRIM(A3820))-LEN(SUBSTITUTE(TRIM(A3820)," ",""))+1</f>
        <v/>
      </c>
      <c r="C3820" t="n">
        <v>5</v>
      </c>
    </row>
    <row r="3821">
      <c r="A3821" t="inlineStr">
        <is>
          <t>Gemütliche ruhige Wohnung</t>
        </is>
      </c>
      <c r="B3821">
        <f>LEN(TRIM(A3821))-LEN(SUBSTITUTE(TRIM(A3821)," ",""))+1</f>
        <v/>
      </c>
      <c r="C3821" t="n">
        <v>5</v>
      </c>
    </row>
    <row r="3822">
      <c r="A3822" t="inlineStr">
        <is>
          <t>2 Zi-Wohnung im Herzen Münchens</t>
        </is>
      </c>
      <c r="B3822">
        <f>LEN(TRIM(A3822))-LEN(SUBSTITUTE(TRIM(A3822)," ",""))+1</f>
        <v/>
      </c>
      <c r="C3822" t="n">
        <v>5</v>
      </c>
    </row>
    <row r="3823">
      <c r="A3823" t="inlineStr">
        <is>
          <t>B&amp;B München Bogenhausen</t>
        </is>
      </c>
      <c r="B3823">
        <f>LEN(TRIM(A3823))-LEN(SUBSTITUTE(TRIM(A3823)," ",""))+1</f>
        <v/>
      </c>
      <c r="C3823" t="n">
        <v>5</v>
      </c>
    </row>
    <row r="3824">
      <c r="A3824" t="inlineStr">
        <is>
          <t>Beautiful Studio 15 min from the English Garden</t>
        </is>
      </c>
      <c r="B3824">
        <f>LEN(TRIM(A3824))-LEN(SUBSTITUTE(TRIM(A3824)," ",""))+1</f>
        <v/>
      </c>
      <c r="C3824" t="n">
        <v>4.83</v>
      </c>
    </row>
    <row r="3825">
      <c r="A3825" t="inlineStr">
        <is>
          <t>Stylish comfy Studio in Munich city centre</t>
        </is>
      </c>
      <c r="B3825">
        <f>LEN(TRIM(A3825))-LEN(SUBSTITUTE(TRIM(A3825)," ",""))+1</f>
        <v/>
      </c>
      <c r="C3825" t="n">
        <v>4.79</v>
      </c>
    </row>
    <row r="3826">
      <c r="A3826" t="inlineStr">
        <is>
          <t>Zimmer in Gartenwohnung Trudering-Riem</t>
        </is>
      </c>
      <c r="B3826">
        <f>LEN(TRIM(A3826))-LEN(SUBSTITUTE(TRIM(A3826)," ",""))+1</f>
        <v/>
      </c>
      <c r="C3826" t="n">
        <v>5</v>
      </c>
    </row>
    <row r="3827">
      <c r="A3827" t="inlineStr">
        <is>
          <t>Cool and bright Studio in the city centre</t>
        </is>
      </c>
      <c r="B3827">
        <f>LEN(TRIM(A3827))-LEN(SUBSTITUTE(TRIM(A3827)," ",""))+1</f>
        <v/>
      </c>
      <c r="C3827" t="n">
        <v>5</v>
      </c>
    </row>
    <row r="3828">
      <c r="A3828" t="inlineStr">
        <is>
          <t>Cosy Apartment in the centre 15 min to key sights</t>
        </is>
      </c>
      <c r="B3828">
        <f>LEN(TRIM(A3828))-LEN(SUBSTITUTE(TRIM(A3828)," ",""))+1</f>
        <v/>
      </c>
      <c r="C3828" t="n">
        <v>4.77</v>
      </c>
    </row>
    <row r="3829">
      <c r="A3829" t="inlineStr">
        <is>
          <t>Studio with private Kitchen in the city centre</t>
        </is>
      </c>
      <c r="B3829">
        <f>LEN(TRIM(A3829))-LEN(SUBSTITUTE(TRIM(A3829)," ",""))+1</f>
        <v/>
      </c>
      <c r="C3829" t="n">
        <v>4.63</v>
      </c>
    </row>
    <row r="3830">
      <c r="A3830" t="inlineStr">
        <is>
          <t>Spacious and bright Studio in the city centre</t>
        </is>
      </c>
      <c r="B3830">
        <f>LEN(TRIM(A3830))-LEN(SUBSTITUTE(TRIM(A3830)," ",""))+1</f>
        <v/>
      </c>
      <c r="C3830" t="n">
        <v>4.87</v>
      </c>
    </row>
    <row r="3831">
      <c r="A3831" t="inlineStr">
        <is>
          <t>LTA Apartment Süd No.1 / 12P / Parkplatz / S-Bahn</t>
        </is>
      </c>
      <c r="B3831">
        <f>LEN(TRIM(A3831))-LEN(SUBSTITUTE(TRIM(A3831)," ",""))+1</f>
        <v/>
      </c>
      <c r="C3831" t="n">
        <v>4.77</v>
      </c>
    </row>
    <row r="3832">
      <c r="A3832" t="inlineStr">
        <is>
          <t>LTA Apartment Süd No.2 / 12P / Parkplatz / S-Bahn</t>
        </is>
      </c>
      <c r="B3832">
        <f>LEN(TRIM(A3832))-LEN(SUBSTITUTE(TRIM(A3832)," ",""))+1</f>
        <v/>
      </c>
      <c r="C3832" t="n">
        <v>4.93</v>
      </c>
    </row>
    <row r="3833">
      <c r="A3833" t="inlineStr">
        <is>
          <t>Oase der Ruhe</t>
        </is>
      </c>
      <c r="B3833">
        <f>LEN(TRIM(A3833))-LEN(SUBSTITUTE(TRIM(A3833)," ",""))+1</f>
        <v/>
      </c>
      <c r="C3833" t="inlineStr"/>
    </row>
    <row r="3834">
      <c r="A3834" t="inlineStr">
        <is>
          <t>LTA Apartment Süd No.3 / 12P / Parkplatz / S-Bahn</t>
        </is>
      </c>
      <c r="B3834">
        <f>LEN(TRIM(A3834))-LEN(SUBSTITUTE(TRIM(A3834)," ",""))+1</f>
        <v/>
      </c>
      <c r="C3834" t="n">
        <v>4.76</v>
      </c>
    </row>
    <row r="3835">
      <c r="A3835" t="inlineStr">
        <is>
          <t>Bright Studio in the Old Town of Munich</t>
        </is>
      </c>
      <c r="B3835">
        <f>LEN(TRIM(A3835))-LEN(SUBSTITUTE(TRIM(A3835)," ",""))+1</f>
        <v/>
      </c>
      <c r="C3835" t="n">
        <v>4.76</v>
      </c>
    </row>
    <row r="3836">
      <c r="A3836" t="inlineStr">
        <is>
          <t>Stylish comfy Studio in the Old Town Munich</t>
        </is>
      </c>
      <c r="B3836">
        <f>LEN(TRIM(A3836))-LEN(SUBSTITUTE(TRIM(A3836)," ",""))+1</f>
        <v/>
      </c>
      <c r="C3836" t="n">
        <v>4.71</v>
      </c>
    </row>
    <row r="3837">
      <c r="A3837" t="inlineStr">
        <is>
          <t>Comfy Studio with Courtyard view in the centre</t>
        </is>
      </c>
      <c r="B3837">
        <f>LEN(TRIM(A3837))-LEN(SUBSTITUTE(TRIM(A3837)," ",""))+1</f>
        <v/>
      </c>
      <c r="C3837" t="n">
        <v>4.56</v>
      </c>
    </row>
    <row r="3838">
      <c r="A3838" t="inlineStr">
        <is>
          <t>Cozy studio in the center, 5 min to all key sights</t>
        </is>
      </c>
      <c r="B3838">
        <f>LEN(TRIM(A3838))-LEN(SUBSTITUTE(TRIM(A3838)," ",""))+1</f>
        <v/>
      </c>
      <c r="C3838" t="n">
        <v>4</v>
      </c>
    </row>
    <row r="3839">
      <c r="A3839" t="inlineStr">
        <is>
          <t>Studio in the Old Town near Leopoldpark</t>
        </is>
      </c>
      <c r="B3839">
        <f>LEN(TRIM(A3839))-LEN(SUBSTITUTE(TRIM(A3839)," ",""))+1</f>
        <v/>
      </c>
      <c r="C3839" t="n">
        <v>4.71</v>
      </c>
    </row>
    <row r="3840">
      <c r="A3840" t="inlineStr">
        <is>
          <t>Comfy Studio with Courtyard view near Leopoldpark</t>
        </is>
      </c>
      <c r="B3840">
        <f>LEN(TRIM(A3840))-LEN(SUBSTITUTE(TRIM(A3840)," ",""))+1</f>
        <v/>
      </c>
      <c r="C3840" t="n">
        <v>4.75</v>
      </c>
    </row>
    <row r="3841">
      <c r="A3841" t="inlineStr">
        <is>
          <t>Spacious Studio in the centre of Old Town Munich</t>
        </is>
      </c>
      <c r="B3841">
        <f>LEN(TRIM(A3841))-LEN(SUBSTITUTE(TRIM(A3841)," ",""))+1</f>
        <v/>
      </c>
      <c r="C3841" t="n">
        <v>4.33</v>
      </c>
    </row>
    <row r="3842">
      <c r="A3842" t="inlineStr">
        <is>
          <t>Comfy Studio with private terrace in the centre</t>
        </is>
      </c>
      <c r="B3842">
        <f>LEN(TRIM(A3842))-LEN(SUBSTITUTE(TRIM(A3842)," ",""))+1</f>
        <v/>
      </c>
      <c r="C3842" t="n">
        <v>4.86</v>
      </c>
    </row>
    <row r="3843">
      <c r="A3843" t="inlineStr">
        <is>
          <t>private room very close to Oktoberfest</t>
        </is>
      </c>
      <c r="B3843">
        <f>LEN(TRIM(A3843))-LEN(SUBSTITUTE(TRIM(A3843)," ",""))+1</f>
        <v/>
      </c>
      <c r="C3843" t="n">
        <v>4.66</v>
      </c>
    </row>
    <row r="3844">
      <c r="A3844" t="inlineStr">
        <is>
          <t>Gemütliche Wohnung in Schwabing</t>
        </is>
      </c>
      <c r="B3844">
        <f>LEN(TRIM(A3844))-LEN(SUBSTITUTE(TRIM(A3844)," ",""))+1</f>
        <v/>
      </c>
      <c r="C3844" t="inlineStr"/>
    </row>
    <row r="3845">
      <c r="A3845" t="inlineStr">
        <is>
          <t>Exklusives Apartment mit Balkon für 2 Personen</t>
        </is>
      </c>
      <c r="B3845">
        <f>LEN(TRIM(A3845))-LEN(SUBSTITUTE(TRIM(A3845)," ",""))+1</f>
        <v/>
      </c>
      <c r="C3845" t="n">
        <v>4.74</v>
      </c>
    </row>
    <row r="3846">
      <c r="A3846" t="inlineStr">
        <is>
          <t>Central cozy flat</t>
        </is>
      </c>
      <c r="B3846">
        <f>LEN(TRIM(A3846))-LEN(SUBSTITUTE(TRIM(A3846)," ",""))+1</f>
        <v/>
      </c>
      <c r="C3846" t="n">
        <v>4.67</v>
      </c>
    </row>
    <row r="3847">
      <c r="A3847" t="inlineStr">
        <is>
          <t>Neues, sonniges Apartment in München</t>
        </is>
      </c>
      <c r="B3847">
        <f>LEN(TRIM(A3847))-LEN(SUBSTITUTE(TRIM(A3847)," ",""))+1</f>
        <v/>
      </c>
      <c r="C3847" t="n">
        <v>4.87</v>
      </c>
    </row>
    <row r="3848">
      <c r="A3848" t="inlineStr">
        <is>
          <t>Cozy flat in the heart of Munich</t>
        </is>
      </c>
      <c r="B3848">
        <f>LEN(TRIM(A3848))-LEN(SUBSTITUTE(TRIM(A3848)," ",""))+1</f>
        <v/>
      </c>
      <c r="C3848" t="inlineStr"/>
    </row>
    <row r="3849">
      <c r="A3849" t="inlineStr">
        <is>
          <t>SRS Apartements - Business+</t>
        </is>
      </c>
      <c r="B3849">
        <f>LEN(TRIM(A3849))-LEN(SUBSTITUTE(TRIM(A3849)," ",""))+1</f>
        <v/>
      </c>
      <c r="C3849" t="n">
        <v>5</v>
      </c>
    </row>
    <row r="3850">
      <c r="A3850" t="inlineStr">
        <is>
          <t>SRS Apartements - Junior Suite</t>
        </is>
      </c>
      <c r="B3850">
        <f>LEN(TRIM(A3850))-LEN(SUBSTITUTE(TRIM(A3850)," ",""))+1</f>
        <v/>
      </c>
      <c r="C3850" t="inlineStr"/>
    </row>
    <row r="3851">
      <c r="A3851" t="inlineStr">
        <is>
          <t>Studio apartment in city center</t>
        </is>
      </c>
      <c r="B3851">
        <f>LEN(TRIM(A3851))-LEN(SUBSTITUTE(TRIM(A3851)," ",""))+1</f>
        <v/>
      </c>
      <c r="C3851" t="n">
        <v>4.6</v>
      </c>
    </row>
    <row r="3852">
      <c r="A3852" t="inlineStr">
        <is>
          <t>Happy Artistic flair, 4 pers, 3 beds</t>
        </is>
      </c>
      <c r="B3852">
        <f>LEN(TRIM(A3852))-LEN(SUBSTITUTE(TRIM(A3852)," ",""))+1</f>
        <v/>
      </c>
      <c r="C3852" t="n">
        <v>4.92</v>
      </c>
    </row>
    <row r="3853">
      <c r="A3853" t="inlineStr">
        <is>
          <t>1,5 Zimmerwohnung am Zoo</t>
        </is>
      </c>
      <c r="B3853">
        <f>LEN(TRIM(A3853))-LEN(SUBSTITUTE(TRIM(A3853)," ",""))+1</f>
        <v/>
      </c>
      <c r="C3853" t="inlineStr"/>
    </row>
    <row r="3854">
      <c r="A3854" t="inlineStr">
        <is>
          <t>Studio Flat with Garden Cebtrum</t>
        </is>
      </c>
      <c r="B3854">
        <f>LEN(TRIM(A3854))-LEN(SUBSTITUTE(TRIM(A3854)," ",""))+1</f>
        <v/>
      </c>
      <c r="C3854" t="n">
        <v>3</v>
      </c>
    </row>
    <row r="3855">
      <c r="A3855" t="inlineStr">
        <is>
          <t>Oktoberfest Stay – Modern &amp; Zentral in München</t>
        </is>
      </c>
      <c r="B3855">
        <f>LEN(TRIM(A3855))-LEN(SUBSTITUTE(TRIM(A3855)," ",""))+1</f>
        <v/>
      </c>
      <c r="C3855" t="n">
        <v>4.29</v>
      </c>
    </row>
    <row r="3856">
      <c r="A3856" t="inlineStr">
        <is>
          <t>Welcome to MyCozyHome</t>
        </is>
      </c>
      <c r="B3856">
        <f>LEN(TRIM(A3856))-LEN(SUBSTITUTE(TRIM(A3856)," ",""))+1</f>
        <v/>
      </c>
      <c r="C3856" t="n">
        <v>4.97</v>
      </c>
    </row>
    <row r="3857">
      <c r="A3857" t="inlineStr">
        <is>
          <t>Downtown by the river Isar</t>
        </is>
      </c>
      <c r="B3857">
        <f>LEN(TRIM(A3857))-LEN(SUBSTITUTE(TRIM(A3857)," ",""))+1</f>
        <v/>
      </c>
      <c r="C3857" t="n">
        <v>4.07</v>
      </c>
    </row>
    <row r="3858">
      <c r="A3858" t="inlineStr">
        <is>
          <t>Cosy apartment in center - Glockenbachviertel</t>
        </is>
      </c>
      <c r="B3858">
        <f>LEN(TRIM(A3858))-LEN(SUBSTITUTE(TRIM(A3858)," ",""))+1</f>
        <v/>
      </c>
      <c r="C3858" t="n">
        <v>5</v>
      </c>
    </row>
    <row r="3859">
      <c r="A3859" t="inlineStr">
        <is>
          <t>Renovierte Altbauwohnung</t>
        </is>
      </c>
      <c r="B3859">
        <f>LEN(TRIM(A3859))-LEN(SUBSTITUTE(TRIM(A3859)," ",""))+1</f>
        <v/>
      </c>
      <c r="C3859" t="n">
        <v>5</v>
      </c>
    </row>
    <row r="3860">
      <c r="A3860" t="inlineStr">
        <is>
          <t>Emerald</t>
        </is>
      </c>
      <c r="B3860">
        <f>LEN(TRIM(A3860))-LEN(SUBSTITUTE(TRIM(A3860)," ",""))+1</f>
        <v/>
      </c>
      <c r="C3860" t="n">
        <v>5</v>
      </c>
    </row>
    <row r="3861">
      <c r="A3861" t="inlineStr">
        <is>
          <t>Hello artistic touch, 6 Pax, 2 bedrooms, 4 beds</t>
        </is>
      </c>
      <c r="B3861">
        <f>LEN(TRIM(A3861))-LEN(SUBSTITUTE(TRIM(A3861)," ",""))+1</f>
        <v/>
      </c>
      <c r="C3861" t="n">
        <v>4.96</v>
      </c>
    </row>
    <row r="3862">
      <c r="A3862" t="inlineStr">
        <is>
          <t>great large apartment munich</t>
        </is>
      </c>
      <c r="B3862">
        <f>LEN(TRIM(A3862))-LEN(SUBSTITUTE(TRIM(A3862)," ",""))+1</f>
        <v/>
      </c>
      <c r="C3862" t="inlineStr"/>
    </row>
    <row r="3863">
      <c r="A3863" t="inlineStr">
        <is>
          <t>1 Zimmer in München</t>
        </is>
      </c>
      <c r="B3863">
        <f>LEN(TRIM(A3863))-LEN(SUBSTITUTE(TRIM(A3863)," ",""))+1</f>
        <v/>
      </c>
      <c r="C3863" t="n">
        <v>3</v>
      </c>
    </row>
    <row r="3864">
      <c r="A3864" t="inlineStr">
        <is>
          <t>Wohnung mit tollem Ausblick</t>
        </is>
      </c>
      <c r="B3864">
        <f>LEN(TRIM(A3864))-LEN(SUBSTITUTE(TRIM(A3864)," ",""))+1</f>
        <v/>
      </c>
      <c r="C3864" t="inlineStr"/>
    </row>
    <row r="3865">
      <c r="A3865" t="inlineStr">
        <is>
          <t>Zentrale 2-Zimmer-Wohnung</t>
        </is>
      </c>
      <c r="B3865">
        <f>LEN(TRIM(A3865))-LEN(SUBSTITUTE(TRIM(A3865)," ",""))+1</f>
        <v/>
      </c>
      <c r="C3865" t="inlineStr"/>
    </row>
    <row r="3866">
      <c r="A3866" t="inlineStr">
        <is>
          <t>Modern and Central Room close to English Garten</t>
        </is>
      </c>
      <c r="B3866">
        <f>LEN(TRIM(A3866))-LEN(SUBSTITUTE(TRIM(A3866)," ",""))+1</f>
        <v/>
      </c>
      <c r="C3866" t="n">
        <v>5</v>
      </c>
    </row>
    <row r="3867">
      <c r="A3867" t="inlineStr">
        <is>
          <t>munich great space</t>
        </is>
      </c>
      <c r="B3867">
        <f>LEN(TRIM(A3867))-LEN(SUBSTITUTE(TRIM(A3867)," ",""))+1</f>
        <v/>
      </c>
      <c r="C3867" t="inlineStr"/>
    </row>
    <row r="3868">
      <c r="A3868" t="inlineStr">
        <is>
          <t>Loft im ruhigen Hinterhof</t>
        </is>
      </c>
      <c r="B3868">
        <f>LEN(TRIM(A3868))-LEN(SUBSTITUTE(TRIM(A3868)," ",""))+1</f>
        <v/>
      </c>
      <c r="C3868" t="n">
        <v>4.88</v>
      </c>
    </row>
    <row r="3869">
      <c r="A3869" t="inlineStr">
        <is>
          <t>Zimmer im Zentrum Münchens</t>
        </is>
      </c>
      <c r="B3869">
        <f>LEN(TRIM(A3869))-LEN(SUBSTITUTE(TRIM(A3869)," ",""))+1</f>
        <v/>
      </c>
      <c r="C3869" t="n">
        <v>4.81</v>
      </c>
    </row>
    <row r="3870">
      <c r="A3870" t="inlineStr">
        <is>
          <t>Exquisite 2Zi Whg in Altstadt</t>
        </is>
      </c>
      <c r="B3870">
        <f>LEN(TRIM(A3870))-LEN(SUBSTITUTE(TRIM(A3870)," ",""))+1</f>
        <v/>
      </c>
      <c r="C3870" t="n">
        <v>5</v>
      </c>
    </row>
    <row r="3871">
      <c r="A3871" t="inlineStr">
        <is>
          <t>Neues Appartement in München</t>
        </is>
      </c>
      <c r="B3871">
        <f>LEN(TRIM(A3871))-LEN(SUBSTITUTE(TRIM(A3871)," ",""))+1</f>
        <v/>
      </c>
      <c r="C3871" t="inlineStr"/>
    </row>
    <row r="3872">
      <c r="A3872" t="inlineStr">
        <is>
          <t>HoBl-Home</t>
        </is>
      </c>
      <c r="B3872">
        <f>LEN(TRIM(A3872))-LEN(SUBSTITUTE(TRIM(A3872)," ",""))+1</f>
        <v/>
      </c>
      <c r="C3872" t="n">
        <v>5</v>
      </c>
    </row>
    <row r="3873">
      <c r="A3873" t="inlineStr">
        <is>
          <t>Modernes Loft mit Blick in den Himmel ruhig U-Bahn</t>
        </is>
      </c>
      <c r="B3873">
        <f>LEN(TRIM(A3873))-LEN(SUBSTITUTE(TRIM(A3873)," ",""))+1</f>
        <v/>
      </c>
      <c r="C3873" t="n">
        <v>5</v>
      </c>
    </row>
    <row r="3874">
      <c r="A3874" t="inlineStr">
        <is>
          <t>Kleines Studio</t>
        </is>
      </c>
      <c r="B3874">
        <f>LEN(TRIM(A3874))-LEN(SUBSTITUTE(TRIM(A3874)," ",""))+1</f>
        <v/>
      </c>
      <c r="C3874" t="n">
        <v>5</v>
      </c>
    </row>
    <row r="3875">
      <c r="A3875" t="inlineStr">
        <is>
          <t>Charmante Wohnung in Schwabing</t>
        </is>
      </c>
      <c r="B3875">
        <f>LEN(TRIM(A3875))-LEN(SUBSTITUTE(TRIM(A3875)," ",""))+1</f>
        <v/>
      </c>
      <c r="C3875" t="inlineStr"/>
    </row>
    <row r="3876">
      <c r="A3876" t="inlineStr">
        <is>
          <t>※ Flatista Homes - Luise ※ 3BR ※ 6 Guests ※</t>
        </is>
      </c>
      <c r="B3876">
        <f>LEN(TRIM(A3876))-LEN(SUBSTITUTE(TRIM(A3876)," ",""))+1</f>
        <v/>
      </c>
      <c r="C3876" t="n">
        <v>4.87</v>
      </c>
    </row>
    <row r="3877">
      <c r="A3877" t="inlineStr">
        <is>
          <t>Exklusive Wohnung in bestlage</t>
        </is>
      </c>
      <c r="B3877">
        <f>LEN(TRIM(A3877))-LEN(SUBSTITUTE(TRIM(A3877)," ",""))+1</f>
        <v/>
      </c>
      <c r="C3877" t="n">
        <v>4.81</v>
      </c>
    </row>
    <row r="3878">
      <c r="A3878" t="inlineStr">
        <is>
          <t>Full mini Flat 20 min to Oktoberfest U3</t>
        </is>
      </c>
      <c r="B3878">
        <f>LEN(TRIM(A3878))-LEN(SUBSTITUTE(TRIM(A3878)," ",""))+1</f>
        <v/>
      </c>
      <c r="C3878" t="n">
        <v>4.83</v>
      </c>
    </row>
    <row r="3879">
      <c r="A3879" t="inlineStr">
        <is>
          <t>Cozy Apartment in Schwabing-West</t>
        </is>
      </c>
      <c r="B3879">
        <f>LEN(TRIM(A3879))-LEN(SUBSTITUTE(TRIM(A3879)," ",""))+1</f>
        <v/>
      </c>
      <c r="C3879" t="inlineStr"/>
    </row>
    <row r="3880">
      <c r="A3880" t="inlineStr">
        <is>
          <t>Sublet in central Munich</t>
        </is>
      </c>
      <c r="B3880">
        <f>LEN(TRIM(A3880))-LEN(SUBSTITUTE(TRIM(A3880)," ",""))+1</f>
        <v/>
      </c>
      <c r="C3880" t="inlineStr"/>
    </row>
    <row r="3881">
      <c r="A3881" t="inlineStr">
        <is>
          <t>Central 92sqm - modern apartment</t>
        </is>
      </c>
      <c r="B3881">
        <f>LEN(TRIM(A3881))-LEN(SUBSTITUTE(TRIM(A3881)," ",""))+1</f>
        <v/>
      </c>
      <c r="C3881" t="inlineStr"/>
    </row>
    <row r="3882">
      <c r="A3882" t="inlineStr">
        <is>
          <t>Zimmer in München</t>
        </is>
      </c>
      <c r="B3882">
        <f>LEN(TRIM(A3882))-LEN(SUBSTITUTE(TRIM(A3882)," ",""))+1</f>
        <v/>
      </c>
      <c r="C3882" t="n">
        <v>5</v>
      </c>
    </row>
    <row r="3883">
      <c r="A3883" t="inlineStr">
        <is>
          <t>Appartement nähe Ostbahnhof</t>
        </is>
      </c>
      <c r="B3883">
        <f>LEN(TRIM(A3883))-LEN(SUBSTITUTE(TRIM(A3883)," ",""))+1</f>
        <v/>
      </c>
      <c r="C3883" t="n">
        <v>5</v>
      </c>
    </row>
    <row r="3884">
      <c r="A3884" t="inlineStr">
        <is>
          <t>Wohnung in Bestlage 2 zimmer</t>
        </is>
      </c>
      <c r="B3884">
        <f>LEN(TRIM(A3884))-LEN(SUBSTITUTE(TRIM(A3884)," ",""))+1</f>
        <v/>
      </c>
      <c r="C3884" t="n">
        <v>4</v>
      </c>
    </row>
    <row r="3885">
      <c r="A3885" t="inlineStr">
        <is>
          <t>Spacious room in Schwabing-West</t>
        </is>
      </c>
      <c r="B3885">
        <f>LEN(TRIM(A3885))-LEN(SUBSTITUTE(TRIM(A3885)," ",""))+1</f>
        <v/>
      </c>
      <c r="C3885" t="inlineStr"/>
    </row>
    <row r="3886">
      <c r="A3886" t="inlineStr">
        <is>
          <t>Helle Zweizimmerwohnung in Bogenhausen</t>
        </is>
      </c>
      <c r="B3886">
        <f>LEN(TRIM(A3886))-LEN(SUBSTITUTE(TRIM(A3886)," ",""))+1</f>
        <v/>
      </c>
      <c r="C3886" t="inlineStr"/>
    </row>
    <row r="3887">
      <c r="A3887" t="inlineStr">
        <is>
          <t>Central 2-Room Apartment Pasing</t>
        </is>
      </c>
      <c r="B3887">
        <f>LEN(TRIM(A3887))-LEN(SUBSTITUTE(TRIM(A3887)," ",""))+1</f>
        <v/>
      </c>
      <c r="C3887" t="inlineStr"/>
    </row>
    <row r="3888">
      <c r="A3888" t="inlineStr">
        <is>
          <t>Apartment with Alpine View (Quiet &amp; Central, 2r)</t>
        </is>
      </c>
      <c r="B3888">
        <f>LEN(TRIM(A3888))-LEN(SUBSTITUTE(TRIM(A3888)," ",""))+1</f>
        <v/>
      </c>
      <c r="C3888" t="n">
        <v>5</v>
      </c>
    </row>
    <row r="3889">
      <c r="A3889" t="inlineStr">
        <is>
          <t>1 Schlafzimmer für 2 Gäste max.</t>
        </is>
      </c>
      <c r="B3889">
        <f>LEN(TRIM(A3889))-LEN(SUBSTITUTE(TRIM(A3889)," ",""))+1</f>
        <v/>
      </c>
      <c r="C3889" t="n">
        <v>4.2</v>
      </c>
    </row>
    <row r="3890">
      <c r="A3890" t="inlineStr">
        <is>
          <t>Penthouse Herzogpark Terrasse</t>
        </is>
      </c>
      <c r="B3890">
        <f>LEN(TRIM(A3890))-LEN(SUBSTITUTE(TRIM(A3890)," ",""))+1</f>
        <v/>
      </c>
      <c r="C3890" t="inlineStr"/>
    </row>
    <row r="3891">
      <c r="A3891" t="inlineStr">
        <is>
          <t>Doppelzimmer excl. Frühstück</t>
        </is>
      </c>
      <c r="B3891">
        <f>LEN(TRIM(A3891))-LEN(SUBSTITUTE(TRIM(A3891)," ",""))+1</f>
        <v/>
      </c>
      <c r="C3891" t="n">
        <v>4.69</v>
      </c>
    </row>
    <row r="3892">
      <c r="A3892" t="inlineStr">
        <is>
          <t>3 Zimmer Wohnung in München, U3 zu Oktoberfest</t>
        </is>
      </c>
      <c r="B3892">
        <f>LEN(TRIM(A3892))-LEN(SUBSTITUTE(TRIM(A3892)," ",""))+1</f>
        <v/>
      </c>
      <c r="C3892" t="n">
        <v>5</v>
      </c>
    </row>
    <row r="3893">
      <c r="A3893" t="inlineStr">
        <is>
          <t>Ruhiges Zimmer in München</t>
        </is>
      </c>
      <c r="B3893">
        <f>LEN(TRIM(A3893))-LEN(SUBSTITUTE(TRIM(A3893)," ",""))+1</f>
        <v/>
      </c>
      <c r="C3893" t="inlineStr"/>
    </row>
    <row r="3894">
      <c r="A3894" t="inlineStr">
        <is>
          <t>Zimmer im grünen München</t>
        </is>
      </c>
      <c r="B3894">
        <f>LEN(TRIM(A3894))-LEN(SUBSTITUTE(TRIM(A3894)," ",""))+1</f>
        <v/>
      </c>
      <c r="C3894" t="inlineStr"/>
    </row>
    <row r="3895">
      <c r="A3895" t="inlineStr">
        <is>
          <t>Beautiful Flat super central</t>
        </is>
      </c>
      <c r="B3895">
        <f>LEN(TRIM(A3895))-LEN(SUBSTITUTE(TRIM(A3895)," ",""))+1</f>
        <v/>
      </c>
      <c r="C3895" t="inlineStr"/>
    </row>
    <row r="3896">
      <c r="A3896" t="inlineStr">
        <is>
          <t>2-Zimmer Altbau in Schwabing NUR MAI - JUNI 2025</t>
        </is>
      </c>
      <c r="B3896">
        <f>LEN(TRIM(A3896))-LEN(SUBSTITUTE(TRIM(A3896)," ",""))+1</f>
        <v/>
      </c>
      <c r="C3896" t="inlineStr"/>
    </row>
    <row r="3897">
      <c r="A3897" t="inlineStr">
        <is>
          <t>Gemütliche Wohnung</t>
        </is>
      </c>
      <c r="B3897">
        <f>LEN(TRIM(A3897))-LEN(SUBSTITUTE(TRIM(A3897)," ",""))+1</f>
        <v/>
      </c>
      <c r="C3897" t="n">
        <v>5</v>
      </c>
    </row>
    <row r="3898">
      <c r="A3898" t="inlineStr">
        <is>
          <t>Cozy 1-bedroom apt in Neuhausen</t>
        </is>
      </c>
      <c r="B3898">
        <f>LEN(TRIM(A3898))-LEN(SUBSTITUTE(TRIM(A3898)," ",""))+1</f>
        <v/>
      </c>
      <c r="C3898" t="n">
        <v>5</v>
      </c>
    </row>
    <row r="3899">
      <c r="A3899" t="inlineStr">
        <is>
          <t>Apartment closed to Marienplatz</t>
        </is>
      </c>
      <c r="B3899">
        <f>LEN(TRIM(A3899))-LEN(SUBSTITUTE(TRIM(A3899)," ",""))+1</f>
        <v/>
      </c>
      <c r="C3899" t="n">
        <v>5</v>
      </c>
    </row>
    <row r="3900">
      <c r="A3900" t="inlineStr">
        <is>
          <t>SchwabingNord Englischer Garten Ein-Zimmer Wohnung</t>
        </is>
      </c>
      <c r="B3900">
        <f>LEN(TRIM(A3900))-LEN(SUBSTITUTE(TRIM(A3900)," ",""))+1</f>
        <v/>
      </c>
      <c r="C3900" t="n">
        <v>4.95</v>
      </c>
    </row>
    <row r="3901">
      <c r="A3901" t="inlineStr">
        <is>
          <t>Cozy Corner and minimal bedroom</t>
        </is>
      </c>
      <c r="B3901">
        <f>LEN(TRIM(A3901))-LEN(SUBSTITUTE(TRIM(A3901)," ",""))+1</f>
        <v/>
      </c>
      <c r="C3901" t="n">
        <v>5</v>
      </c>
    </row>
    <row r="3902">
      <c r="A3902" t="inlineStr">
        <is>
          <t>Geräumige Maisonette Wohnung direkt an der U-Bahn</t>
        </is>
      </c>
      <c r="B3902">
        <f>LEN(TRIM(A3902))-LEN(SUBSTITUTE(TRIM(A3902)," ",""))+1</f>
        <v/>
      </c>
      <c r="C3902" t="n">
        <v>5</v>
      </c>
    </row>
    <row r="3903">
      <c r="A3903" t="inlineStr">
        <is>
          <t>Suitespot Munich - Marienplatz</t>
        </is>
      </c>
      <c r="B3903">
        <f>LEN(TRIM(A3903))-LEN(SUBSTITUTE(TRIM(A3903)," ",""))+1</f>
        <v/>
      </c>
      <c r="C3903" t="n">
        <v>4.78</v>
      </c>
    </row>
    <row r="3904">
      <c r="A3904" t="inlineStr">
        <is>
          <t>Familienfreundliches gut gelegenes Haus in München</t>
        </is>
      </c>
      <c r="B3904">
        <f>LEN(TRIM(A3904))-LEN(SUBSTITUTE(TRIM(A3904)," ",""))+1</f>
        <v/>
      </c>
      <c r="C3904" t="n">
        <v>5</v>
      </c>
    </row>
    <row r="3905">
      <c r="A3905" t="inlineStr">
        <is>
          <t>Neubauwohnung direkt am Park</t>
        </is>
      </c>
      <c r="B3905">
        <f>LEN(TRIM(A3905))-LEN(SUBSTITUTE(TRIM(A3905)," ",""))+1</f>
        <v/>
      </c>
      <c r="C3905" t="inlineStr"/>
    </row>
    <row r="3906">
      <c r="A3906" t="inlineStr">
        <is>
          <t>Helle Wohnung im Herzen Münchens</t>
        </is>
      </c>
      <c r="B3906">
        <f>LEN(TRIM(A3906))-LEN(SUBSTITUTE(TRIM(A3906)," ",""))+1</f>
        <v/>
      </c>
      <c r="C3906" t="n">
        <v>5</v>
      </c>
    </row>
    <row r="3907">
      <c r="A3907" t="inlineStr">
        <is>
          <t>Gemütliche Wohnung / Olympiapark</t>
        </is>
      </c>
      <c r="B3907">
        <f>LEN(TRIM(A3907))-LEN(SUBSTITUTE(TRIM(A3907)," ",""))+1</f>
        <v/>
      </c>
      <c r="C3907" t="inlineStr"/>
    </row>
    <row r="3908">
      <c r="A3908" t="inlineStr">
        <is>
          <t>Top Wohnung im Zentrum</t>
        </is>
      </c>
      <c r="B3908">
        <f>LEN(TRIM(A3908))-LEN(SUBSTITUTE(TRIM(A3908)," ",""))+1</f>
        <v/>
      </c>
      <c r="C3908" t="n">
        <v>4.63</v>
      </c>
    </row>
    <row r="3909">
      <c r="A3909" t="inlineStr">
        <is>
          <t>Ferienwohnung München Harlaching Apartment S8</t>
        </is>
      </c>
      <c r="B3909">
        <f>LEN(TRIM(A3909))-LEN(SUBSTITUTE(TRIM(A3909)," ",""))+1</f>
        <v/>
      </c>
      <c r="C3909" t="n">
        <v>5</v>
      </c>
    </row>
    <row r="3910">
      <c r="A3910" t="inlineStr">
        <is>
          <t>Gästezimmer mit eigenem Bad-neu!</t>
        </is>
      </c>
      <c r="B3910">
        <f>LEN(TRIM(A3910))-LEN(SUBSTITUTE(TRIM(A3910)," ",""))+1</f>
        <v/>
      </c>
      <c r="C3910" t="n">
        <v>4.93</v>
      </c>
    </row>
    <row r="3911">
      <c r="A3911" t="inlineStr">
        <is>
          <t>Familienfreundlich 10min vom HBF</t>
        </is>
      </c>
      <c r="B3911">
        <f>LEN(TRIM(A3911))-LEN(SUBSTITUTE(TRIM(A3911)," ",""))+1</f>
        <v/>
      </c>
      <c r="C3911" t="n">
        <v>4.9</v>
      </c>
    </row>
    <row r="3912">
      <c r="A3912" t="inlineStr">
        <is>
          <t>Unterkunft mit eigener Terrasse am Olympiapark</t>
        </is>
      </c>
      <c r="B3912">
        <f>LEN(TRIM(A3912))-LEN(SUBSTITUTE(TRIM(A3912)," ",""))+1</f>
        <v/>
      </c>
      <c r="C3912" t="n">
        <v>5</v>
      </c>
    </row>
    <row r="3913">
      <c r="A3913" t="inlineStr">
        <is>
          <t>Helles, zentrales Designer Apartment (3 Zimmer)</t>
        </is>
      </c>
      <c r="B3913">
        <f>LEN(TRIM(A3913))-LEN(SUBSTITUTE(TRIM(A3913)," ",""))+1</f>
        <v/>
      </c>
      <c r="C3913" t="n">
        <v>5</v>
      </c>
    </row>
    <row r="3914">
      <c r="A3914" t="inlineStr">
        <is>
          <t>Helles, zentrales Designer Apartment</t>
        </is>
      </c>
      <c r="B3914">
        <f>LEN(TRIM(A3914))-LEN(SUBSTITUTE(TRIM(A3914)," ",""))+1</f>
        <v/>
      </c>
      <c r="C3914" t="n">
        <v>5</v>
      </c>
    </row>
    <row r="3915">
      <c r="A3915" t="inlineStr">
        <is>
          <t>Kleine Wohnung - Blick ins Grüne</t>
        </is>
      </c>
      <c r="B3915">
        <f>LEN(TRIM(A3915))-LEN(SUBSTITUTE(TRIM(A3915)," ",""))+1</f>
        <v/>
      </c>
      <c r="C3915" t="n">
        <v>4.7</v>
      </c>
    </row>
    <row r="3916">
      <c r="A3916" t="inlineStr">
        <is>
          <t>Dein Zuhause in München!</t>
        </is>
      </c>
      <c r="B3916">
        <f>LEN(TRIM(A3916))-LEN(SUBSTITUTE(TRIM(A3916)," ",""))+1</f>
        <v/>
      </c>
      <c r="C3916" t="inlineStr"/>
    </row>
    <row r="3917">
      <c r="A3917" t="inlineStr">
        <is>
          <t>Deine Executive-Suite in München!</t>
        </is>
      </c>
      <c r="B3917">
        <f>LEN(TRIM(A3917))-LEN(SUBSTITUTE(TRIM(A3917)," ",""))+1</f>
        <v/>
      </c>
      <c r="C3917" t="inlineStr"/>
    </row>
    <row r="3918">
      <c r="A3918" t="inlineStr">
        <is>
          <t>TWIN in München!</t>
        </is>
      </c>
      <c r="B3918">
        <f>LEN(TRIM(A3918))-LEN(SUBSTITUTE(TRIM(A3918)," ",""))+1</f>
        <v/>
      </c>
      <c r="C3918" t="n">
        <v>5</v>
      </c>
    </row>
    <row r="3919">
      <c r="A3919" t="inlineStr">
        <is>
          <t>Zentral nahe Olympiapark</t>
        </is>
      </c>
      <c r="B3919">
        <f>LEN(TRIM(A3919))-LEN(SUBSTITUTE(TRIM(A3919)," ",""))+1</f>
        <v/>
      </c>
      <c r="C3919" t="n">
        <v>4.56</v>
      </c>
    </row>
    <row r="3920">
      <c r="A3920" t="inlineStr">
        <is>
          <t>Penthouse close to City Center</t>
        </is>
      </c>
      <c r="B3920">
        <f>LEN(TRIM(A3920))-LEN(SUBSTITUTE(TRIM(A3920)," ",""))+1</f>
        <v/>
      </c>
      <c r="C3920" t="inlineStr"/>
    </row>
    <row r="3921">
      <c r="A3921" t="inlineStr">
        <is>
          <t>Shiny apartment at center Munich</t>
        </is>
      </c>
      <c r="B3921">
        <f>LEN(TRIM(A3921))-LEN(SUBSTITUTE(TRIM(A3921)," ",""))+1</f>
        <v/>
      </c>
      <c r="C3921" t="n">
        <v>5</v>
      </c>
    </row>
    <row r="3922">
      <c r="A3922" t="inlineStr">
        <is>
          <t>2 Privatzimmer in West-Schwabing</t>
        </is>
      </c>
      <c r="B3922">
        <f>LEN(TRIM(A3922))-LEN(SUBSTITUTE(TRIM(A3922)," ",""))+1</f>
        <v/>
      </c>
      <c r="C3922" t="n">
        <v>5</v>
      </c>
    </row>
    <row r="3923">
      <c r="A3923" t="inlineStr">
        <is>
          <t>Ruhig, stilvoll, neu, Oktoberfest</t>
        </is>
      </c>
      <c r="B3923">
        <f>LEN(TRIM(A3923))-LEN(SUBSTITUTE(TRIM(A3923)," ",""))+1</f>
        <v/>
      </c>
      <c r="C3923" t="n">
        <v>5</v>
      </c>
    </row>
    <row r="3924">
      <c r="A3924" t="inlineStr">
        <is>
          <t>Urban Haven: Comfortable Flat Close to MU Center</t>
        </is>
      </c>
      <c r="B3924">
        <f>LEN(TRIM(A3924))-LEN(SUBSTITUTE(TRIM(A3924)," ",""))+1</f>
        <v/>
      </c>
      <c r="C3924" t="inlineStr"/>
    </row>
    <row r="3925">
      <c r="A3925" t="inlineStr">
        <is>
          <t>Modern central Munich apartment</t>
        </is>
      </c>
      <c r="B3925">
        <f>LEN(TRIM(A3925))-LEN(SUBSTITUTE(TRIM(A3925)," ",""))+1</f>
        <v/>
      </c>
      <c r="C3925" t="n">
        <v>5</v>
      </c>
    </row>
    <row r="3926">
      <c r="A3926" t="inlineStr">
        <is>
          <t>Ruhiges Zimmer mit Top Lage | nah am Zentrum</t>
        </is>
      </c>
      <c r="B3926">
        <f>LEN(TRIM(A3926))-LEN(SUBSTITUTE(TRIM(A3926)," ",""))+1</f>
        <v/>
      </c>
      <c r="C3926" t="n">
        <v>4</v>
      </c>
    </row>
    <row r="3927">
      <c r="A3927" t="inlineStr">
        <is>
          <t>Gästezimmer in moderner Wohnung</t>
        </is>
      </c>
      <c r="B3927">
        <f>LEN(TRIM(A3927))-LEN(SUBSTITUTE(TRIM(A3927)," ",""))+1</f>
        <v/>
      </c>
      <c r="C3927" t="inlineStr"/>
    </row>
    <row r="3928">
      <c r="A3928" t="inlineStr">
        <is>
          <t>Modern bright apartment+office</t>
        </is>
      </c>
      <c r="B3928">
        <f>LEN(TRIM(A3928))-LEN(SUBSTITUTE(TRIM(A3928)," ",""))+1</f>
        <v/>
      </c>
      <c r="C3928" t="inlineStr"/>
    </row>
    <row r="3929">
      <c r="A3929" t="inlineStr">
        <is>
          <t>Nice flat, 2 min bus, 5 min metro, train Giesing</t>
        </is>
      </c>
      <c r="B3929">
        <f>LEN(TRIM(A3929))-LEN(SUBSTITUTE(TRIM(A3929)," ",""))+1</f>
        <v/>
      </c>
      <c r="C3929" t="n">
        <v>4</v>
      </c>
    </row>
    <row r="3930">
      <c r="A3930" t="inlineStr">
        <is>
          <t>Room in Munich - Neuperlach Zentrum - Red</t>
        </is>
      </c>
      <c r="B3930">
        <f>LEN(TRIM(A3930))-LEN(SUBSTITUTE(TRIM(A3930)," ",""))+1</f>
        <v/>
      </c>
      <c r="C3930" t="n">
        <v>4.81</v>
      </c>
    </row>
    <row r="3931">
      <c r="A3931" t="inlineStr">
        <is>
          <t>Schönes Zimmer</t>
        </is>
      </c>
      <c r="B3931">
        <f>LEN(TRIM(A3931))-LEN(SUBSTITUTE(TRIM(A3931)," ",""))+1</f>
        <v/>
      </c>
      <c r="C3931" t="n">
        <v>5</v>
      </c>
    </row>
    <row r="3932">
      <c r="A3932" t="inlineStr">
        <is>
          <t>Helle ruhige Wohnung mit Balkon</t>
        </is>
      </c>
      <c r="B3932">
        <f>LEN(TRIM(A3932))-LEN(SUBSTITUTE(TRIM(A3932)," ",""))+1</f>
        <v/>
      </c>
      <c r="C3932" t="n">
        <v>4.53</v>
      </c>
    </row>
    <row r="3933">
      <c r="A3933" t="inlineStr">
        <is>
          <t>2,5 Zimmer im schönen Giesing</t>
        </is>
      </c>
      <c r="B3933">
        <f>LEN(TRIM(A3933))-LEN(SUBSTITUTE(TRIM(A3933)," ",""))+1</f>
        <v/>
      </c>
      <c r="C3933" t="n">
        <v>5</v>
      </c>
    </row>
    <row r="3934">
      <c r="A3934" t="inlineStr">
        <is>
          <t>Schöne, ruhige Einzimmerwohnung</t>
        </is>
      </c>
      <c r="B3934">
        <f>LEN(TRIM(A3934))-LEN(SUBSTITUTE(TRIM(A3934)," ",""))+1</f>
        <v/>
      </c>
      <c r="C3934" t="n">
        <v>5</v>
      </c>
    </row>
    <row r="3935">
      <c r="A3935" t="inlineStr">
        <is>
          <t>Comfort Studio 1</t>
        </is>
      </c>
      <c r="B3935">
        <f>LEN(TRIM(A3935))-LEN(SUBSTITUTE(TRIM(A3935)," ",""))+1</f>
        <v/>
      </c>
      <c r="C3935" t="n">
        <v>4.57</v>
      </c>
    </row>
    <row r="3936">
      <c r="A3936" t="inlineStr">
        <is>
          <t>Small hotel in Munich Pasing</t>
        </is>
      </c>
      <c r="B3936">
        <f>LEN(TRIM(A3936))-LEN(SUBSTITUTE(TRIM(A3936)," ",""))+1</f>
        <v/>
      </c>
      <c r="C3936" t="n">
        <v>4.71</v>
      </c>
    </row>
    <row r="3937">
      <c r="A3937" t="inlineStr">
        <is>
          <t>Small hotel in Munich Pasing</t>
        </is>
      </c>
      <c r="B3937">
        <f>LEN(TRIM(A3937))-LEN(SUBSTITUTE(TRIM(A3937)," ",""))+1</f>
        <v/>
      </c>
      <c r="C3937" t="n">
        <v>4.66</v>
      </c>
    </row>
    <row r="3938">
      <c r="A3938" t="inlineStr">
        <is>
          <t>MünchensGlück.</t>
        </is>
      </c>
      <c r="B3938">
        <f>LEN(TRIM(A3938))-LEN(SUBSTITUTE(TRIM(A3938)," ",""))+1</f>
        <v/>
      </c>
      <c r="C3938" t="n">
        <v>5</v>
      </c>
    </row>
    <row r="3939">
      <c r="A3939" t="inlineStr">
        <is>
          <t>Idyllisches Zimmer im Zentrum mit Dachterrasse</t>
        </is>
      </c>
      <c r="B3939">
        <f>LEN(TRIM(A3939))-LEN(SUBSTITUTE(TRIM(A3939)," ",""))+1</f>
        <v/>
      </c>
      <c r="C3939" t="n">
        <v>4.95</v>
      </c>
    </row>
    <row r="3940">
      <c r="A3940" t="inlineStr">
        <is>
          <t>Exhibition 2-Min Walk | Entire Apartment</t>
        </is>
      </c>
      <c r="B3940">
        <f>LEN(TRIM(A3940))-LEN(SUBSTITUTE(TRIM(A3940)," ",""))+1</f>
        <v/>
      </c>
      <c r="C3940" t="n">
        <v>4.89</v>
      </c>
    </row>
    <row r="3941">
      <c r="A3941" t="inlineStr">
        <is>
          <t>Central &amp; Bright Munich Living</t>
        </is>
      </c>
      <c r="B3941">
        <f>LEN(TRIM(A3941))-LEN(SUBSTITUTE(TRIM(A3941)," ",""))+1</f>
        <v/>
      </c>
      <c r="C3941" t="n">
        <v>5</v>
      </c>
    </row>
    <row r="3942">
      <c r="A3942" t="inlineStr">
        <is>
          <t>Homefeeling / Zimmer in  Dachgeschosswohnung</t>
        </is>
      </c>
      <c r="B3942">
        <f>LEN(TRIM(A3942))-LEN(SUBSTITUTE(TRIM(A3942)," ",""))+1</f>
        <v/>
      </c>
      <c r="C3942" t="n">
        <v>5</v>
      </c>
    </row>
    <row r="3943">
      <c r="A3943" t="inlineStr">
        <is>
          <t>Stadthaus mit zwei Dachterassen</t>
        </is>
      </c>
      <c r="B3943">
        <f>LEN(TRIM(A3943))-LEN(SUBSTITUTE(TRIM(A3943)," ",""))+1</f>
        <v/>
      </c>
      <c r="C3943" t="n">
        <v>5</v>
      </c>
    </row>
    <row r="3944">
      <c r="A3944" t="inlineStr">
        <is>
          <t>A bedroom &amp; living room for 4 guests 4 Oktoberfest</t>
        </is>
      </c>
      <c r="B3944">
        <f>LEN(TRIM(A3944))-LEN(SUBSTITUTE(TRIM(A3944)," ",""))+1</f>
        <v/>
      </c>
      <c r="C3944" t="inlineStr"/>
    </row>
    <row r="3945">
      <c r="A3945" t="inlineStr">
        <is>
          <t>Ruhiges und wunderschönes Studio</t>
        </is>
      </c>
      <c r="B3945">
        <f>LEN(TRIM(A3945))-LEN(SUBSTITUTE(TRIM(A3945)," ",""))+1</f>
        <v/>
      </c>
      <c r="C3945" t="inlineStr"/>
    </row>
    <row r="3946">
      <c r="A3946" t="inlineStr">
        <is>
          <t>Zentral+Modern, komfortable Wohnung, Isarnähe</t>
        </is>
      </c>
      <c r="B3946">
        <f>LEN(TRIM(A3946))-LEN(SUBSTITUTE(TRIM(A3946)," ",""))+1</f>
        <v/>
      </c>
      <c r="C3946" t="n">
        <v>4.68</v>
      </c>
    </row>
    <row r="3947">
      <c r="A3947" t="inlineStr">
        <is>
          <t>A room for 2+1 guests 15min to Oktoberfest</t>
        </is>
      </c>
      <c r="B3947">
        <f>LEN(TRIM(A3947))-LEN(SUBSTITUTE(TRIM(A3947)," ",""))+1</f>
        <v/>
      </c>
      <c r="C3947" t="inlineStr"/>
    </row>
    <row r="3948">
      <c r="A3948" t="inlineStr">
        <is>
          <t>Cozy Apartment In West Munich with Alpine View</t>
        </is>
      </c>
      <c r="B3948">
        <f>LEN(TRIM(A3948))-LEN(SUBSTITUTE(TRIM(A3948)," ",""))+1</f>
        <v/>
      </c>
      <c r="C3948" t="n">
        <v>4.5</v>
      </c>
    </row>
    <row r="3949">
      <c r="A3949" t="inlineStr">
        <is>
          <t>Spacious, fully renovated and luxurious flat</t>
        </is>
      </c>
      <c r="B3949">
        <f>LEN(TRIM(A3949))-LEN(SUBSTITUTE(TRIM(A3949)," ",""))+1</f>
        <v/>
      </c>
      <c r="C3949" t="n">
        <v>5</v>
      </c>
    </row>
    <row r="3950">
      <c r="A3950" t="inlineStr">
        <is>
          <t>Comfort Studio 3</t>
        </is>
      </c>
      <c r="B3950">
        <f>LEN(TRIM(A3950))-LEN(SUBSTITUTE(TRIM(A3950)," ",""))+1</f>
        <v/>
      </c>
      <c r="C3950" t="inlineStr"/>
    </row>
    <row r="3951">
      <c r="A3951" t="inlineStr">
        <is>
          <t>Comfort Studio 4</t>
        </is>
      </c>
      <c r="B3951">
        <f>LEN(TRIM(A3951))-LEN(SUBSTITUTE(TRIM(A3951)," ",""))+1</f>
        <v/>
      </c>
      <c r="C3951" t="n">
        <v>4.83</v>
      </c>
    </row>
    <row r="3952">
      <c r="A3952" t="inlineStr">
        <is>
          <t>Comfort Studio 6</t>
        </is>
      </c>
      <c r="B3952">
        <f>LEN(TRIM(A3952))-LEN(SUBSTITUTE(TRIM(A3952)," ",""))+1</f>
        <v/>
      </c>
      <c r="C3952" t="n">
        <v>5</v>
      </c>
    </row>
    <row r="3953">
      <c r="A3953" t="inlineStr">
        <is>
          <t>Comfort Studio 7</t>
        </is>
      </c>
      <c r="B3953">
        <f>LEN(TRIM(A3953))-LEN(SUBSTITUTE(TRIM(A3953)," ",""))+1</f>
        <v/>
      </c>
      <c r="C3953" t="n">
        <v>5</v>
      </c>
    </row>
    <row r="3954">
      <c r="A3954" t="inlineStr">
        <is>
          <t>Germany Apartment</t>
        </is>
      </c>
      <c r="B3954">
        <f>LEN(TRIM(A3954))-LEN(SUBSTITUTE(TRIM(A3954)," ",""))+1</f>
        <v/>
      </c>
      <c r="C3954" t="inlineStr"/>
    </row>
    <row r="3955">
      <c r="A3955" t="inlineStr">
        <is>
          <t>100qm, 2x Balkon, 10‘ Citycentre</t>
        </is>
      </c>
      <c r="B3955">
        <f>LEN(TRIM(A3955))-LEN(SUBSTITUTE(TRIM(A3955)," ",""))+1</f>
        <v/>
      </c>
      <c r="C3955" t="n">
        <v>4.57</v>
      </c>
    </row>
    <row r="3956">
      <c r="A3956" t="inlineStr">
        <is>
          <t>APRIL ONLY Cute Apartment Heart of Munich</t>
        </is>
      </c>
      <c r="B3956">
        <f>LEN(TRIM(A3956))-LEN(SUBSTITUTE(TRIM(A3956)," ",""))+1</f>
        <v/>
      </c>
      <c r="C3956" t="inlineStr"/>
    </row>
    <row r="3957">
      <c r="A3957" t="inlineStr">
        <is>
          <t>3 Z. Wohnung in Villa München</t>
        </is>
      </c>
      <c r="B3957">
        <f>LEN(TRIM(A3957))-LEN(SUBSTITUTE(TRIM(A3957)," ",""))+1</f>
        <v/>
      </c>
      <c r="C3957" t="inlineStr"/>
    </row>
    <row r="3958">
      <c r="A3958" t="inlineStr">
        <is>
          <t>Central modern 2BR home w/patio</t>
        </is>
      </c>
      <c r="B3958">
        <f>LEN(TRIM(A3958))-LEN(SUBSTITUTE(TRIM(A3958)," ",""))+1</f>
        <v/>
      </c>
      <c r="C3958" t="inlineStr"/>
    </row>
    <row r="3959">
      <c r="A3959" t="inlineStr">
        <is>
          <t>Gartenwohnung mit viel Platz, hell und ruhig</t>
        </is>
      </c>
      <c r="B3959">
        <f>LEN(TRIM(A3959))-LEN(SUBSTITUTE(TRIM(A3959)," ",""))+1</f>
        <v/>
      </c>
      <c r="C3959" t="n">
        <v>5</v>
      </c>
    </row>
    <row r="3960">
      <c r="A3960" t="inlineStr">
        <is>
          <t>Exklusives Apartment am Englischen Garten</t>
        </is>
      </c>
      <c r="B3960">
        <f>LEN(TRIM(A3960))-LEN(SUBSTITUTE(TRIM(A3960)," ",""))+1</f>
        <v/>
      </c>
      <c r="C3960" t="n">
        <v>5</v>
      </c>
    </row>
    <row r="3961">
      <c r="A3961" t="inlineStr">
        <is>
          <t>20sqm Room in Munich - Neuperlach Zentrum - Green</t>
        </is>
      </c>
      <c r="B3961">
        <f>LEN(TRIM(A3961))-LEN(SUBSTITUTE(TRIM(A3961)," ",""))+1</f>
        <v/>
      </c>
      <c r="C3961" t="n">
        <v>5</v>
      </c>
    </row>
    <row r="3962">
      <c r="A3962" t="inlineStr">
        <is>
          <t>Ruhige 2-Zimmer-Whg Schwabing/Maxvorstadt 52qm</t>
        </is>
      </c>
      <c r="B3962">
        <f>LEN(TRIM(A3962))-LEN(SUBSTITUTE(TRIM(A3962)," ",""))+1</f>
        <v/>
      </c>
      <c r="C3962" t="inlineStr"/>
    </row>
    <row r="3963">
      <c r="A3963" t="inlineStr">
        <is>
          <t>Zimmer zu vermieten</t>
        </is>
      </c>
      <c r="B3963">
        <f>LEN(TRIM(A3963))-LEN(SUBSTITUTE(TRIM(A3963)," ",""))+1</f>
        <v/>
      </c>
      <c r="C3963" t="n">
        <v>4.5</v>
      </c>
    </row>
    <row r="3964">
      <c r="A3964" t="inlineStr">
        <is>
          <t>Loft - Wohnung City mit Dachterrasse</t>
        </is>
      </c>
      <c r="B3964">
        <f>LEN(TRIM(A3964))-LEN(SUBSTITUTE(TRIM(A3964)," ",""))+1</f>
        <v/>
      </c>
      <c r="C3964" t="n">
        <v>5</v>
      </c>
    </row>
    <row r="3965">
      <c r="A3965" t="inlineStr">
        <is>
          <t>3 Zimmer Wohnung Freimann</t>
        </is>
      </c>
      <c r="B3965">
        <f>LEN(TRIM(A3965))-LEN(SUBSTITUTE(TRIM(A3965)," ",""))+1</f>
        <v/>
      </c>
      <c r="C3965" t="n">
        <v>4.33</v>
      </c>
    </row>
    <row r="3966">
      <c r="A3966" t="inlineStr">
        <is>
          <t>55m2 Wohnung in München</t>
        </is>
      </c>
      <c r="B3966">
        <f>LEN(TRIM(A3966))-LEN(SUBSTITUTE(TRIM(A3966)," ",""))+1</f>
        <v/>
      </c>
      <c r="C3966" t="n">
        <v>5</v>
      </c>
    </row>
    <row r="3967">
      <c r="A3967" t="inlineStr">
        <is>
          <t>apartamento en el centro</t>
        </is>
      </c>
      <c r="B3967">
        <f>LEN(TRIM(A3967))-LEN(SUBSTITUTE(TRIM(A3967)," ",""))+1</f>
        <v/>
      </c>
      <c r="C3967" t="n">
        <v>4.86</v>
      </c>
    </row>
    <row r="3968">
      <c r="A3968" t="inlineStr">
        <is>
          <t>Zimmer an der Messe München</t>
        </is>
      </c>
      <c r="B3968">
        <f>LEN(TRIM(A3968))-LEN(SUBSTITUTE(TRIM(A3968)," ",""))+1</f>
        <v/>
      </c>
      <c r="C3968" t="inlineStr"/>
    </row>
    <row r="3969">
      <c r="A3969" t="inlineStr">
        <is>
          <t>120qm, 4 Zi. Altbauwohnung</t>
        </is>
      </c>
      <c r="B3969">
        <f>LEN(TRIM(A3969))-LEN(SUBSTITUTE(TRIM(A3969)," ",""))+1</f>
        <v/>
      </c>
      <c r="C3969" t="inlineStr"/>
    </row>
    <row r="3970">
      <c r="A3970" t="inlineStr">
        <is>
          <t>150m2 Appartment mit Sonnenterrasse an der Isar</t>
        </is>
      </c>
      <c r="B3970">
        <f>LEN(TRIM(A3970))-LEN(SUBSTITUTE(TRIM(A3970)," ",""))+1</f>
        <v/>
      </c>
      <c r="C3970" t="n">
        <v>5</v>
      </c>
    </row>
    <row r="3971">
      <c r="A3971" t="inlineStr">
        <is>
          <t>wunderschönes  zimmer in München</t>
        </is>
      </c>
      <c r="B3971">
        <f>LEN(TRIM(A3971))-LEN(SUBSTITUTE(TRIM(A3971)," ",""))+1</f>
        <v/>
      </c>
      <c r="C3971" t="inlineStr"/>
    </row>
    <row r="3972">
      <c r="A3972" t="inlineStr">
        <is>
          <t>Hello! I am waiting for guest</t>
        </is>
      </c>
      <c r="B3972">
        <f>LEN(TRIM(A3972))-LEN(SUBSTITUTE(TRIM(A3972)," ",""))+1</f>
        <v/>
      </c>
      <c r="C3972" t="n">
        <v>3</v>
      </c>
    </row>
    <row r="3973">
      <c r="A3973" t="inlineStr">
        <is>
          <t>Cosysuite in Cityhaus mit Garten</t>
        </is>
      </c>
      <c r="B3973">
        <f>LEN(TRIM(A3973))-LEN(SUBSTITUTE(TRIM(A3973)," ",""))+1</f>
        <v/>
      </c>
      <c r="C3973" t="n">
        <v>5</v>
      </c>
    </row>
    <row r="3974">
      <c r="A3974" t="inlineStr">
        <is>
          <t>Zwei gemütliche Zimmer einzeln zu vermieten</t>
        </is>
      </c>
      <c r="B3974">
        <f>LEN(TRIM(A3974))-LEN(SUBSTITUTE(TRIM(A3974)," ",""))+1</f>
        <v/>
      </c>
      <c r="C3974" t="n">
        <v>4.88</v>
      </c>
    </row>
    <row r="3975">
      <c r="A3975" t="inlineStr">
        <is>
          <t>Zentrale Wohnung - Maxvorstadt</t>
        </is>
      </c>
      <c r="B3975">
        <f>LEN(TRIM(A3975))-LEN(SUBSTITUTE(TRIM(A3975)," ",""))+1</f>
        <v/>
      </c>
      <c r="C3975" t="n">
        <v>5</v>
      </c>
    </row>
    <row r="3976">
      <c r="A3976" t="inlineStr">
        <is>
          <t>10 min U-Bahn zum Zentrum, sehr ruhig &amp; elegant. 2</t>
        </is>
      </c>
      <c r="B3976">
        <f>LEN(TRIM(A3976))-LEN(SUBSTITUTE(TRIM(A3976)," ",""))+1</f>
        <v/>
      </c>
      <c r="C3976" t="n">
        <v>5</v>
      </c>
    </row>
    <row r="3977">
      <c r="A3977" t="inlineStr">
        <is>
          <t>Nettes kleines Zi. , 15 Min. vom Hauptbahnhof</t>
        </is>
      </c>
      <c r="B3977">
        <f>LEN(TRIM(A3977))-LEN(SUBSTITUTE(TRIM(A3977)," ",""))+1</f>
        <v/>
      </c>
      <c r="C3977" t="n">
        <v>4.95</v>
      </c>
    </row>
    <row r="3978">
      <c r="A3978" t="inlineStr">
        <is>
          <t>Gemütliches Studio Appartement</t>
        </is>
      </c>
      <c r="B3978">
        <f>LEN(TRIM(A3978))-LEN(SUBSTITUTE(TRIM(A3978)," ",""))+1</f>
        <v/>
      </c>
      <c r="C3978" t="n">
        <v>4.86</v>
      </c>
    </row>
    <row r="3979">
      <c r="A3979" t="inlineStr">
        <is>
          <t>Cozy Little Room in Munich</t>
        </is>
      </c>
      <c r="B3979">
        <f>LEN(TRIM(A3979))-LEN(SUBSTITUTE(TRIM(A3979)," ",""))+1</f>
        <v/>
      </c>
      <c r="C3979" t="n">
        <v>4.53</v>
      </c>
    </row>
    <row r="3980">
      <c r="A3980" t="inlineStr">
        <is>
          <t>Wohnung Trudering nahe Messe München</t>
        </is>
      </c>
      <c r="B3980">
        <f>LEN(TRIM(A3980))-LEN(SUBSTITUTE(TRIM(A3980)," ",""))+1</f>
        <v/>
      </c>
      <c r="C3980" t="n">
        <v>5</v>
      </c>
    </row>
    <row r="3981">
      <c r="A3981" t="inlineStr">
        <is>
          <t>Große zentrale Wohnung München</t>
        </is>
      </c>
      <c r="B3981">
        <f>LEN(TRIM(A3981))-LEN(SUBSTITUTE(TRIM(A3981)," ",""))+1</f>
        <v/>
      </c>
      <c r="C3981" t="n">
        <v>5</v>
      </c>
    </row>
    <row r="3982">
      <c r="A3982" t="inlineStr">
        <is>
          <t>Cozy Room near Schwabinger Tor.</t>
        </is>
      </c>
      <c r="B3982">
        <f>LEN(TRIM(A3982))-LEN(SUBSTITUTE(TRIM(A3982)," ",""))+1</f>
        <v/>
      </c>
      <c r="C3982" t="inlineStr"/>
    </row>
    <row r="3983">
      <c r="A3983" t="inlineStr">
        <is>
          <t>Room/own bath in Family House, 15 Min Oktoberfest</t>
        </is>
      </c>
      <c r="B3983">
        <f>LEN(TRIM(A3983))-LEN(SUBSTITUTE(TRIM(A3983)," ",""))+1</f>
        <v/>
      </c>
      <c r="C3983" t="n">
        <v>5</v>
      </c>
    </row>
    <row r="3984">
      <c r="A3984" t="inlineStr">
        <is>
          <t>Neu! Münchner Oase mit zwei Terassen</t>
        </is>
      </c>
      <c r="B3984">
        <f>LEN(TRIM(A3984))-LEN(SUBSTITUTE(TRIM(A3984)," ",""))+1</f>
        <v/>
      </c>
      <c r="C3984" t="n">
        <v>4.94</v>
      </c>
    </row>
    <row r="3985">
      <c r="A3985" t="inlineStr">
        <is>
          <t>Charmantes Apartment am Englischen Garten</t>
        </is>
      </c>
      <c r="B3985">
        <f>LEN(TRIM(A3985))-LEN(SUBSTITUTE(TRIM(A3985)," ",""))+1</f>
        <v/>
      </c>
      <c r="C3985" t="n">
        <v>4.67</v>
      </c>
    </row>
    <row r="3986">
      <c r="A3986" t="inlineStr">
        <is>
          <t>※ Flatista Homes - Isabella※ 3BR Deluxe</t>
        </is>
      </c>
      <c r="B3986">
        <f>LEN(TRIM(A3986))-LEN(SUBSTITUTE(TRIM(A3986)," ",""))+1</f>
        <v/>
      </c>
      <c r="C3986" t="n">
        <v>5</v>
      </c>
    </row>
    <row r="3987">
      <c r="A3987" t="inlineStr">
        <is>
          <t>※ Flatista Homes - Gisela※ 2BR ※</t>
        </is>
      </c>
      <c r="B3987">
        <f>LEN(TRIM(A3987))-LEN(SUBSTITUTE(TRIM(A3987)," ",""))+1</f>
        <v/>
      </c>
      <c r="C3987" t="n">
        <v>5</v>
      </c>
    </row>
    <row r="3988">
      <c r="A3988" t="inlineStr">
        <is>
          <t>Comfortable and modern house in perfect location</t>
        </is>
      </c>
      <c r="B3988">
        <f>LEN(TRIM(A3988))-LEN(SUBSTITUTE(TRIM(A3988)," ",""))+1</f>
        <v/>
      </c>
      <c r="C3988" t="n">
        <v>5</v>
      </c>
    </row>
    <row r="3989">
      <c r="A3989" t="inlineStr">
        <is>
          <t>Apartment nahe Uni &amp; Innenstadt</t>
        </is>
      </c>
      <c r="B3989">
        <f>LEN(TRIM(A3989))-LEN(SUBSTITUTE(TRIM(A3989)," ",""))+1</f>
        <v/>
      </c>
      <c r="C3989" t="n">
        <v>5</v>
      </c>
    </row>
    <row r="3990">
      <c r="A3990" t="inlineStr">
        <is>
          <t>4* Apartment near BMW</t>
        </is>
      </c>
      <c r="B3990">
        <f>LEN(TRIM(A3990))-LEN(SUBSTITUTE(TRIM(A3990)," ",""))+1</f>
        <v/>
      </c>
      <c r="C3990" t="n">
        <v>5</v>
      </c>
    </row>
    <row r="3991">
      <c r="A3991" t="inlineStr">
        <is>
          <t>Cozy private room with workplace</t>
        </is>
      </c>
      <c r="B3991">
        <f>LEN(TRIM(A3991))-LEN(SUBSTITUTE(TRIM(A3991)," ",""))+1</f>
        <v/>
      </c>
      <c r="C3991" t="n">
        <v>4.82</v>
      </c>
    </row>
    <row r="3992">
      <c r="A3992" t="inlineStr">
        <is>
          <t>Wiesn Stay: 2.5-Room Penthouse with Terrace</t>
        </is>
      </c>
      <c r="B3992">
        <f>LEN(TRIM(A3992))-LEN(SUBSTITUTE(TRIM(A3992)," ",""))+1</f>
        <v/>
      </c>
      <c r="C3992" t="inlineStr"/>
    </row>
    <row r="3993">
      <c r="A3993" t="inlineStr">
        <is>
          <t>ruhige, zentrale Lage in Alt Schwabing</t>
        </is>
      </c>
      <c r="B3993">
        <f>LEN(TRIM(A3993))-LEN(SUBSTITUTE(TRIM(A3993)," ",""))+1</f>
        <v/>
      </c>
      <c r="C3993" t="n">
        <v>4.67</v>
      </c>
    </row>
    <row r="3994">
      <c r="A3994" t="inlineStr">
        <is>
          <t>City center and green area</t>
        </is>
      </c>
      <c r="B3994">
        <f>LEN(TRIM(A3994))-LEN(SUBSTITUTE(TRIM(A3994)," ",""))+1</f>
        <v/>
      </c>
      <c r="C3994" t="inlineStr"/>
    </row>
    <row r="3995">
      <c r="A3995" t="inlineStr">
        <is>
          <t>Room in Munich East with Garden and Projector</t>
        </is>
      </c>
      <c r="B3995">
        <f>LEN(TRIM(A3995))-LEN(SUBSTITUTE(TRIM(A3995)," ",""))+1</f>
        <v/>
      </c>
      <c r="C3995" t="n">
        <v>5</v>
      </c>
    </row>
    <row r="3996">
      <c r="A3996" t="inlineStr">
        <is>
          <t>Luxus Wohnung in Maxvorstadt.</t>
        </is>
      </c>
      <c r="B3996">
        <f>LEN(TRIM(A3996))-LEN(SUBSTITUTE(TRIM(A3996)," ",""))+1</f>
        <v/>
      </c>
      <c r="C3996" t="n">
        <v>5</v>
      </c>
    </row>
    <row r="3997">
      <c r="A3997" t="inlineStr">
        <is>
          <t>Charming 2-Story City Town House</t>
        </is>
      </c>
      <c r="B3997">
        <f>LEN(TRIM(A3997))-LEN(SUBSTITUTE(TRIM(A3997)," ",""))+1</f>
        <v/>
      </c>
      <c r="C3997" t="n">
        <v>4.97</v>
      </c>
    </row>
    <row r="3998">
      <c r="A3998" t="inlineStr">
        <is>
          <t>Gärtnerplatz Deluxe View Studio</t>
        </is>
      </c>
      <c r="B3998">
        <f>LEN(TRIM(A3998))-LEN(SUBSTITUTE(TRIM(A3998)," ",""))+1</f>
        <v/>
      </c>
      <c r="C3998" t="n">
        <v>5</v>
      </c>
    </row>
    <row r="3999">
      <c r="A3999" t="inlineStr">
        <is>
          <t>Schönes WG Zimmer im Zentrum</t>
        </is>
      </c>
      <c r="B3999">
        <f>LEN(TRIM(A3999))-LEN(SUBSTITUTE(TRIM(A3999)," ",""))+1</f>
        <v/>
      </c>
      <c r="C3999" t="n">
        <v>1.33</v>
      </c>
    </row>
    <row r="4000">
      <c r="A4000" t="inlineStr">
        <is>
          <t>Olympiapark - modern 3 room flat</t>
        </is>
      </c>
      <c r="B4000">
        <f>LEN(TRIM(A4000))-LEN(SUBSTITUTE(TRIM(A4000)," ",""))+1</f>
        <v/>
      </c>
      <c r="C4000" t="n">
        <v>4.5</v>
      </c>
    </row>
    <row r="4001">
      <c r="A4001" t="inlineStr">
        <is>
          <t>Süße Wohnung mit Charme</t>
        </is>
      </c>
      <c r="B4001">
        <f>LEN(TRIM(A4001))-LEN(SUBSTITUTE(TRIM(A4001)," ",""))+1</f>
        <v/>
      </c>
      <c r="C4001" t="n">
        <v>3</v>
      </c>
    </row>
    <row r="4002">
      <c r="A4002" t="inlineStr">
        <is>
          <t>Munich Maisonette</t>
        </is>
      </c>
      <c r="B4002">
        <f>LEN(TRIM(A4002))-LEN(SUBSTITUTE(TRIM(A4002)," ",""))+1</f>
        <v/>
      </c>
      <c r="C4002" t="n">
        <v>4.67</v>
      </c>
    </row>
    <row r="4003">
      <c r="A4003" t="inlineStr">
        <is>
          <t>Altbaupalästchen mit Terrasse</t>
        </is>
      </c>
      <c r="B4003">
        <f>LEN(TRIM(A4003))-LEN(SUBSTITUTE(TRIM(A4003)," ",""))+1</f>
        <v/>
      </c>
      <c r="C4003" t="n">
        <v>4.92</v>
      </c>
    </row>
    <row r="4004">
      <c r="A4004" t="inlineStr">
        <is>
          <t>Cozy Room in München Schwabing</t>
        </is>
      </c>
      <c r="B4004">
        <f>LEN(TRIM(A4004))-LEN(SUBSTITUTE(TRIM(A4004)," ",""))+1</f>
        <v/>
      </c>
      <c r="C4004" t="n">
        <v>5</v>
      </c>
    </row>
    <row r="4005">
      <c r="A4005" t="inlineStr">
        <is>
          <t>Zimmer in Familienwohnung</t>
        </is>
      </c>
      <c r="B4005">
        <f>LEN(TRIM(A4005))-LEN(SUBSTITUTE(TRIM(A4005)," ",""))+1</f>
        <v/>
      </c>
      <c r="C4005" t="n">
        <v>5</v>
      </c>
    </row>
    <row r="4006">
      <c r="A4006" t="inlineStr">
        <is>
          <t>Große, traumhafte Altbauwohnung</t>
        </is>
      </c>
      <c r="B4006">
        <f>LEN(TRIM(A4006))-LEN(SUBSTITUTE(TRIM(A4006)," ",""))+1</f>
        <v/>
      </c>
      <c r="C4006" t="inlineStr"/>
    </row>
    <row r="4007">
      <c r="A4007" t="inlineStr">
        <is>
          <t>Außergewöhnliche Maisonette Wohnung</t>
        </is>
      </c>
      <c r="B4007">
        <f>LEN(TRIM(A4007))-LEN(SUBSTITUTE(TRIM(A4007)," ",""))+1</f>
        <v/>
      </c>
      <c r="C4007" t="n">
        <v>5</v>
      </c>
    </row>
    <row r="4008">
      <c r="A4008" t="inlineStr">
        <is>
          <t>Zimmer in Gemütlicher Lage</t>
        </is>
      </c>
      <c r="B4008">
        <f>LEN(TRIM(A4008))-LEN(SUBSTITUTE(TRIM(A4008)," ",""))+1</f>
        <v/>
      </c>
      <c r="C4008" t="inlineStr"/>
    </row>
    <row r="4009">
      <c r="A4009" t="inlineStr">
        <is>
          <t>※ Flatista Homes - Nymphenburg Suites ※ 2BR ※</t>
        </is>
      </c>
      <c r="B4009">
        <f>LEN(TRIM(A4009))-LEN(SUBSTITUTE(TRIM(A4009)," ",""))+1</f>
        <v/>
      </c>
      <c r="C4009" t="n">
        <v>4.96</v>
      </c>
    </row>
    <row r="4010">
      <c r="A4010" t="inlineStr">
        <is>
          <t>Modernes &amp; gemütliches Apartment</t>
        </is>
      </c>
      <c r="B4010">
        <f>LEN(TRIM(A4010))-LEN(SUBSTITUTE(TRIM(A4010)," ",""))+1</f>
        <v/>
      </c>
      <c r="C4010" t="n">
        <v>4.81</v>
      </c>
    </row>
    <row r="4011">
      <c r="A4011" t="inlineStr">
        <is>
          <t>Frida’s Room</t>
        </is>
      </c>
      <c r="B4011">
        <f>LEN(TRIM(A4011))-LEN(SUBSTITUTE(TRIM(A4011)," ",""))+1</f>
        <v/>
      </c>
      <c r="C4011" t="n">
        <v>4.89</v>
      </c>
    </row>
    <row r="4012">
      <c r="A4012" t="inlineStr">
        <is>
          <t>Scape</t>
        </is>
      </c>
      <c r="B4012">
        <f>LEN(TRIM(A4012))-LEN(SUBSTITUTE(TRIM(A4012)," ",""))+1</f>
        <v/>
      </c>
      <c r="C4012" t="n">
        <v>4.5</v>
      </c>
    </row>
    <row r="4013">
      <c r="A4013" t="inlineStr">
        <is>
          <t>Colourful apartment,  quickly in the city center</t>
        </is>
      </c>
      <c r="B4013">
        <f>LEN(TRIM(A4013))-LEN(SUBSTITUTE(TRIM(A4013)," ",""))+1</f>
        <v/>
      </c>
      <c r="C4013" t="n">
        <v>5</v>
      </c>
    </row>
    <row r="4014">
      <c r="A4014" t="inlineStr">
        <is>
          <t>Room Afrodite, BRAND NEW</t>
        </is>
      </c>
      <c r="B4014">
        <f>LEN(TRIM(A4014))-LEN(SUBSTITUTE(TRIM(A4014)," ",""))+1</f>
        <v/>
      </c>
      <c r="C4014" t="n">
        <v>5</v>
      </c>
    </row>
    <row r="4015">
      <c r="A4015" t="inlineStr">
        <is>
          <t>Room Adonis, BRAND NEW</t>
        </is>
      </c>
      <c r="B4015">
        <f>LEN(TRIM(A4015))-LEN(SUBSTITUTE(TRIM(A4015)," ",""))+1</f>
        <v/>
      </c>
      <c r="C4015" t="inlineStr"/>
    </row>
    <row r="4016">
      <c r="A4016" t="inlineStr">
        <is>
          <t>Apartment Dionysus, BRAND NEW</t>
        </is>
      </c>
      <c r="B4016">
        <f>LEN(TRIM(A4016))-LEN(SUBSTITUTE(TRIM(A4016)," ",""))+1</f>
        <v/>
      </c>
      <c r="C4016" t="n">
        <v>5</v>
      </c>
    </row>
    <row r="4017">
      <c r="A4017" t="inlineStr">
        <is>
          <t>Apartment Poseidon, BRAND NEW</t>
        </is>
      </c>
      <c r="B4017">
        <f>LEN(TRIM(A4017))-LEN(SUBSTITUTE(TRIM(A4017)," ",""))+1</f>
        <v/>
      </c>
      <c r="C4017" t="n">
        <v>5</v>
      </c>
    </row>
    <row r="4018">
      <c r="A4018" t="inlineStr">
        <is>
          <t>Schöne Wohnung im Herzen München</t>
        </is>
      </c>
      <c r="B4018">
        <f>LEN(TRIM(A4018))-LEN(SUBSTITUTE(TRIM(A4018)," ",""))+1</f>
        <v/>
      </c>
      <c r="C4018" t="n">
        <v>4.67</v>
      </c>
    </row>
    <row r="4019">
      <c r="A4019" t="inlineStr">
        <is>
          <t>Möbiliertes Zimmer</t>
        </is>
      </c>
      <c r="B4019">
        <f>LEN(TRIM(A4019))-LEN(SUBSTITUTE(TRIM(A4019)," ",""))+1</f>
        <v/>
      </c>
      <c r="C4019" t="inlineStr"/>
    </row>
    <row r="4020">
      <c r="A4020" t="inlineStr">
        <is>
          <t>Train Airport Connection Munich</t>
        </is>
      </c>
      <c r="B4020">
        <f>LEN(TRIM(A4020))-LEN(SUBSTITUTE(TRIM(A4020)," ",""))+1</f>
        <v/>
      </c>
      <c r="C4020" t="inlineStr"/>
    </row>
    <row r="4021">
      <c r="A4021" t="inlineStr">
        <is>
          <t>Schöne große ruhige Wohnung mitten in Schwabing</t>
        </is>
      </c>
      <c r="B4021">
        <f>LEN(TRIM(A4021))-LEN(SUBSTITUTE(TRIM(A4021)," ",""))+1</f>
        <v/>
      </c>
      <c r="C4021" t="n">
        <v>5</v>
      </c>
    </row>
    <row r="4022">
      <c r="A4022" t="inlineStr">
        <is>
          <t>Haus mit Garten</t>
        </is>
      </c>
      <c r="B4022">
        <f>LEN(TRIM(A4022))-LEN(SUBSTITUTE(TRIM(A4022)," ",""))+1</f>
        <v/>
      </c>
      <c r="C4022" t="n">
        <v>5</v>
      </c>
    </row>
    <row r="4023">
      <c r="A4023" t="inlineStr">
        <is>
          <t>Lumen Homes - Old town residence, in the centre</t>
        </is>
      </c>
      <c r="B4023">
        <f>LEN(TRIM(A4023))-LEN(SUBSTITUTE(TRIM(A4023)," ",""))+1</f>
        <v/>
      </c>
      <c r="C4023" t="n">
        <v>5</v>
      </c>
    </row>
    <row r="4024">
      <c r="A4024" t="inlineStr">
        <is>
          <t>#2 - Munich -  private room w. balcony / long stay</t>
        </is>
      </c>
      <c r="B4024">
        <f>LEN(TRIM(A4024))-LEN(SUBSTITUTE(TRIM(A4024)," ",""))+1</f>
        <v/>
      </c>
      <c r="C4024" t="n">
        <v>5</v>
      </c>
    </row>
    <row r="4025">
      <c r="A4025" t="inlineStr">
        <is>
          <t>City-Suite</t>
        </is>
      </c>
      <c r="B4025">
        <f>LEN(TRIM(A4025))-LEN(SUBSTITUTE(TRIM(A4025)," ",""))+1</f>
        <v/>
      </c>
      <c r="C4025" t="n">
        <v>4.75</v>
      </c>
    </row>
    <row r="4026">
      <c r="A4026" t="inlineStr">
        <is>
          <t>Penthouse mit Dachterrassen</t>
        </is>
      </c>
      <c r="B4026">
        <f>LEN(TRIM(A4026))-LEN(SUBSTITUTE(TRIM(A4026)," ",""))+1</f>
        <v/>
      </c>
      <c r="C4026" t="n">
        <v>4.96</v>
      </c>
    </row>
    <row r="4027">
      <c r="A4027" t="inlineStr">
        <is>
          <t>2 big rooms, excellent location</t>
        </is>
      </c>
      <c r="B4027">
        <f>LEN(TRIM(A4027))-LEN(SUBSTITUTE(TRIM(A4027)," ",""))+1</f>
        <v/>
      </c>
      <c r="C4027" t="n">
        <v>5</v>
      </c>
    </row>
    <row r="4028">
      <c r="A4028" t="inlineStr">
        <is>
          <t>Nice bright modern apartment near Rotkreuzplatz</t>
        </is>
      </c>
      <c r="B4028">
        <f>LEN(TRIM(A4028))-LEN(SUBSTITUTE(TRIM(A4028)," ",""))+1</f>
        <v/>
      </c>
      <c r="C4028" t="inlineStr"/>
    </row>
    <row r="4029">
      <c r="A4029" t="inlineStr">
        <is>
          <t>Munich-messe-centrum-oktoberfest</t>
        </is>
      </c>
      <c r="B4029">
        <f>LEN(TRIM(A4029))-LEN(SUBSTITUTE(TRIM(A4029)," ",""))+1</f>
        <v/>
      </c>
      <c r="C4029" t="n">
        <v>4.67</v>
      </c>
    </row>
    <row r="4030">
      <c r="A4030" t="inlineStr">
        <is>
          <t>Moderne Stadtwohnung</t>
        </is>
      </c>
      <c r="B4030">
        <f>LEN(TRIM(A4030))-LEN(SUBSTITUTE(TRIM(A4030)," ",""))+1</f>
        <v/>
      </c>
      <c r="C4030" t="inlineStr"/>
    </row>
    <row r="4031">
      <c r="A4031" t="inlineStr">
        <is>
          <t>Helle Wohnung im Herzen von Neuhausen/Nymphenburg</t>
        </is>
      </c>
      <c r="B4031">
        <f>LEN(TRIM(A4031))-LEN(SUBSTITUTE(TRIM(A4031)," ",""))+1</f>
        <v/>
      </c>
      <c r="C4031" t="n">
        <v>5</v>
      </c>
    </row>
    <row r="4032">
      <c r="A4032" t="inlineStr">
        <is>
          <t>Ruhiger Altbau nahe Zentrum</t>
        </is>
      </c>
      <c r="B4032">
        <f>LEN(TRIM(A4032))-LEN(SUBSTITUTE(TRIM(A4032)," ",""))+1</f>
        <v/>
      </c>
      <c r="C4032" t="n">
        <v>4.88</v>
      </c>
    </row>
    <row r="4033">
      <c r="A4033" t="inlineStr">
        <is>
          <t>Helle geräumige Altbauwohnung</t>
        </is>
      </c>
      <c r="B4033">
        <f>LEN(TRIM(A4033))-LEN(SUBSTITUTE(TRIM(A4033)," ",""))+1</f>
        <v/>
      </c>
      <c r="C4033" t="inlineStr"/>
    </row>
    <row r="4034">
      <c r="A4034" t="inlineStr">
        <is>
          <t>Messezimmer, zentral gelegen, 1a Verkehrsanbindung</t>
        </is>
      </c>
      <c r="B4034">
        <f>LEN(TRIM(A4034))-LEN(SUBSTITUTE(TRIM(A4034)," ",""))+1</f>
        <v/>
      </c>
      <c r="C4034" t="n">
        <v>4.86</v>
      </c>
    </row>
    <row r="4035">
      <c r="A4035" t="inlineStr">
        <is>
          <t>Freshly renovated apartment in a prime location!</t>
        </is>
      </c>
      <c r="B4035">
        <f>LEN(TRIM(A4035))-LEN(SUBSTITUTE(TRIM(A4035)," ",""))+1</f>
        <v/>
      </c>
      <c r="C4035" t="n">
        <v>4.98</v>
      </c>
    </row>
    <row r="4036">
      <c r="A4036" t="inlineStr">
        <is>
          <t>3Zimmer-Wohnung Nähe Olympiapark</t>
        </is>
      </c>
      <c r="B4036">
        <f>LEN(TRIM(A4036))-LEN(SUBSTITUTE(TRIM(A4036)," ",""))+1</f>
        <v/>
      </c>
      <c r="C4036" t="n">
        <v>5</v>
      </c>
    </row>
    <row r="4037">
      <c r="A4037" t="inlineStr">
        <is>
          <t>Schickes Appartment in der Au</t>
        </is>
      </c>
      <c r="B4037">
        <f>LEN(TRIM(A4037))-LEN(SUBSTITUTE(TRIM(A4037)," ",""))+1</f>
        <v/>
      </c>
      <c r="C4037" t="n">
        <v>4.94</v>
      </c>
    </row>
    <row r="4038">
      <c r="A4038" t="inlineStr">
        <is>
          <t>Wohnung im Glockenbachviertel</t>
        </is>
      </c>
      <c r="B4038">
        <f>LEN(TRIM(A4038))-LEN(SUBSTITUTE(TRIM(A4038)," ",""))+1</f>
        <v/>
      </c>
      <c r="C4038" t="inlineStr"/>
    </row>
    <row r="4039">
      <c r="A4039" t="inlineStr">
        <is>
          <t>Spacious, elegant city oasis for female travelers</t>
        </is>
      </c>
      <c r="B4039">
        <f>LEN(TRIM(A4039))-LEN(SUBSTITUTE(TRIM(A4039)," ",""))+1</f>
        <v/>
      </c>
      <c r="C4039" t="n">
        <v>5</v>
      </c>
    </row>
    <row r="4040">
      <c r="A4040" t="inlineStr">
        <is>
          <t>1 Zimmerwohnung</t>
        </is>
      </c>
      <c r="B4040">
        <f>LEN(TRIM(A4040))-LEN(SUBSTITUTE(TRIM(A4040)," ",""))+1</f>
        <v/>
      </c>
      <c r="C4040" t="n">
        <v>5</v>
      </c>
    </row>
    <row r="4041">
      <c r="A4041" t="inlineStr">
        <is>
          <t>City &amp; Messe-Nähe: Micki’s sonniges 2-Zimmer-Loft</t>
        </is>
      </c>
      <c r="B4041">
        <f>LEN(TRIM(A4041))-LEN(SUBSTITUTE(TRIM(A4041)," ",""))+1</f>
        <v/>
      </c>
      <c r="C4041" t="n">
        <v>5</v>
      </c>
    </row>
    <row r="4042">
      <c r="A4042" t="inlineStr">
        <is>
          <t>Gemütliches Zimmer</t>
        </is>
      </c>
      <c r="B4042">
        <f>LEN(TRIM(A4042))-LEN(SUBSTITUTE(TRIM(A4042)," ",""))+1</f>
        <v/>
      </c>
      <c r="C4042" t="n">
        <v>5</v>
      </c>
    </row>
    <row r="4043">
      <c r="A4043" t="inlineStr">
        <is>
          <t>München-Karlsplatz  70 qm Top Lage Klimaanlage</t>
        </is>
      </c>
      <c r="B4043">
        <f>LEN(TRIM(A4043))-LEN(SUBSTITUTE(TRIM(A4043)," ",""))+1</f>
        <v/>
      </c>
      <c r="C4043" t="n">
        <v>4.88</v>
      </c>
    </row>
    <row r="4044">
      <c r="A4044" t="inlineStr">
        <is>
          <t>Cozy Nook Apt. (w own bath, private ent.)</t>
        </is>
      </c>
      <c r="B4044">
        <f>LEN(TRIM(A4044))-LEN(SUBSTITUTE(TRIM(A4044)," ",""))+1</f>
        <v/>
      </c>
      <c r="C4044" t="n">
        <v>5</v>
      </c>
    </row>
    <row r="4045">
      <c r="A4045" t="inlineStr">
        <is>
          <t>1 Zimmer, einfach und günstig</t>
        </is>
      </c>
      <c r="B4045">
        <f>LEN(TRIM(A4045))-LEN(SUBSTITUTE(TRIM(A4045)," ",""))+1</f>
        <v/>
      </c>
      <c r="C4045" t="n">
        <v>4.5</v>
      </c>
    </row>
    <row r="4046">
      <c r="A4046" t="inlineStr">
        <is>
          <t>Zimmer(3) nahe Westpark</t>
        </is>
      </c>
      <c r="B4046">
        <f>LEN(TRIM(A4046))-LEN(SUBSTITUTE(TRIM(A4046)," ",""))+1</f>
        <v/>
      </c>
      <c r="C4046" t="n">
        <v>4.4</v>
      </c>
    </row>
    <row r="4047">
      <c r="A4047" t="inlineStr">
        <is>
          <t>8 min by metro to Marienplatz: 120 m² Schwabing</t>
        </is>
      </c>
      <c r="B4047">
        <f>LEN(TRIM(A4047))-LEN(SUBSTITUTE(TRIM(A4047)," ",""))+1</f>
        <v/>
      </c>
      <c r="C4047" t="n">
        <v>5</v>
      </c>
    </row>
    <row r="4048">
      <c r="A4048" t="inlineStr">
        <is>
          <t>Zentrales &amp; ruhiges Zimmer</t>
        </is>
      </c>
      <c r="B4048">
        <f>LEN(TRIM(A4048))-LEN(SUBSTITUTE(TRIM(A4048)," ",""))+1</f>
        <v/>
      </c>
      <c r="C4048" t="n">
        <v>5</v>
      </c>
    </row>
    <row r="4049">
      <c r="A4049" t="inlineStr">
        <is>
          <t>Wiesn-Zimmer gesucht? Nur 10 Min. vom Oktoberfest!</t>
        </is>
      </c>
      <c r="B4049">
        <f>LEN(TRIM(A4049))-LEN(SUBSTITUTE(TRIM(A4049)," ",""))+1</f>
        <v/>
      </c>
      <c r="C4049" t="n">
        <v>5</v>
      </c>
    </row>
    <row r="4050">
      <c r="A4050" t="inlineStr">
        <is>
          <t>München - Marienplatz 70qm Top Lage Klimaanlage</t>
        </is>
      </c>
      <c r="B4050">
        <f>LEN(TRIM(A4050))-LEN(SUBSTITUTE(TRIM(A4050)," ",""))+1</f>
        <v/>
      </c>
      <c r="C4050" t="n">
        <v>5</v>
      </c>
    </row>
    <row r="4051">
      <c r="A4051" t="inlineStr">
        <is>
          <t>Studentinnen Wohnung in München</t>
        </is>
      </c>
      <c r="B4051">
        <f>LEN(TRIM(A4051))-LEN(SUBSTITUTE(TRIM(A4051)," ",""))+1</f>
        <v/>
      </c>
      <c r="C4051" t="n">
        <v>5</v>
      </c>
    </row>
    <row r="4052">
      <c r="A4052" t="inlineStr">
        <is>
          <t>Hanin 12</t>
        </is>
      </c>
      <c r="B4052">
        <f>LEN(TRIM(A4052))-LEN(SUBSTITUTE(TRIM(A4052)," ",""))+1</f>
        <v/>
      </c>
      <c r="C4052" t="n">
        <v>4.5</v>
      </c>
    </row>
    <row r="4053">
      <c r="A4053" t="inlineStr">
        <is>
          <t>Ruhiges Zimmer, nur für Frauen</t>
        </is>
      </c>
      <c r="B4053">
        <f>LEN(TRIM(A4053))-LEN(SUBSTITUTE(TRIM(A4053)," ",""))+1</f>
        <v/>
      </c>
      <c r="C4053" t="inlineStr"/>
    </row>
    <row r="4054">
      <c r="A4054" t="inlineStr">
        <is>
          <t>Munich Oktoberfest -Messe  -7/24</t>
        </is>
      </c>
      <c r="B4054">
        <f>LEN(TRIM(A4054))-LEN(SUBSTITUTE(TRIM(A4054)," ",""))+1</f>
        <v/>
      </c>
      <c r="C4054" t="n">
        <v>4.45</v>
      </c>
    </row>
    <row r="4055">
      <c r="A4055" t="inlineStr">
        <is>
          <t>Cozy flat at Octoberfest</t>
        </is>
      </c>
      <c r="B4055">
        <f>LEN(TRIM(A4055))-LEN(SUBSTITUTE(TRIM(A4055)," ",""))+1</f>
        <v/>
      </c>
      <c r="C4055" t="inlineStr"/>
    </row>
    <row r="4056">
      <c r="A4056" t="inlineStr">
        <is>
          <t>Zentral &amp; Kinderfreundlich</t>
        </is>
      </c>
      <c r="B4056">
        <f>LEN(TRIM(A4056))-LEN(SUBSTITUTE(TRIM(A4056)," ",""))+1</f>
        <v/>
      </c>
      <c r="C4056" t="inlineStr"/>
    </row>
    <row r="4057">
      <c r="A4057" t="inlineStr">
        <is>
          <t>Sympathische Wohnung mit Garten</t>
        </is>
      </c>
      <c r="B4057">
        <f>LEN(TRIM(A4057))-LEN(SUBSTITUTE(TRIM(A4057)," ",""))+1</f>
        <v/>
      </c>
      <c r="C4057" t="inlineStr"/>
    </row>
    <row r="4058">
      <c r="A4058" t="inlineStr">
        <is>
          <t>Top Anbindung - Wohlfühlwohnung</t>
        </is>
      </c>
      <c r="B4058">
        <f>LEN(TRIM(A4058))-LEN(SUBSTITUTE(TRIM(A4058)," ",""))+1</f>
        <v/>
      </c>
      <c r="C4058" t="n">
        <v>5</v>
      </c>
    </row>
    <row r="4059">
      <c r="A4059" t="inlineStr">
        <is>
          <t>Altbau in München-Neuhausen</t>
        </is>
      </c>
      <c r="B4059">
        <f>LEN(TRIM(A4059))-LEN(SUBSTITUTE(TRIM(A4059)," ",""))+1</f>
        <v/>
      </c>
      <c r="C4059" t="n">
        <v>5</v>
      </c>
    </row>
    <row r="4060">
      <c r="A4060" t="inlineStr">
        <is>
          <t>Schönes Appartement Nähe Messe</t>
        </is>
      </c>
      <c r="B4060">
        <f>LEN(TRIM(A4060))-LEN(SUBSTITUTE(TRIM(A4060)," ",""))+1</f>
        <v/>
      </c>
      <c r="C4060" t="n">
        <v>5</v>
      </c>
    </row>
    <row r="4061">
      <c r="A4061" t="inlineStr">
        <is>
          <t>Big room in Munich Center</t>
        </is>
      </c>
      <c r="B4061">
        <f>LEN(TRIM(A4061))-LEN(SUBSTITUTE(TRIM(A4061)," ",""))+1</f>
        <v/>
      </c>
      <c r="C4061" t="n">
        <v>5</v>
      </c>
    </row>
    <row r="4062">
      <c r="A4062" t="inlineStr">
        <is>
          <t>※ Flatista Homes - Auguste※ 3BR Deluxe</t>
        </is>
      </c>
      <c r="B4062">
        <f>LEN(TRIM(A4062))-LEN(SUBSTITUTE(TRIM(A4062)," ",""))+1</f>
        <v/>
      </c>
      <c r="C4062" t="n">
        <v>4.83</v>
      </c>
    </row>
    <row r="4063">
      <c r="A4063" t="inlineStr">
        <is>
          <t>Charmante Altbauwohnung</t>
        </is>
      </c>
      <c r="B4063">
        <f>LEN(TRIM(A4063))-LEN(SUBSTITUTE(TRIM(A4063)," ",""))+1</f>
        <v/>
      </c>
      <c r="C4063" t="n">
        <v>5</v>
      </c>
    </row>
    <row r="4064">
      <c r="A4064" t="inlineStr">
        <is>
          <t>※Flatista Homes -Elisabeth※3BR</t>
        </is>
      </c>
      <c r="B4064">
        <f>LEN(TRIM(A4064))-LEN(SUBSTITUTE(TRIM(A4064)," ",""))+1</f>
        <v/>
      </c>
      <c r="C4064" t="n">
        <v>4.83</v>
      </c>
    </row>
    <row r="4065">
      <c r="A4065" t="inlineStr">
        <is>
          <t>※ Flatista Homes - Sophie ※ 2BR</t>
        </is>
      </c>
      <c r="B4065">
        <f>LEN(TRIM(A4065))-LEN(SUBSTITUTE(TRIM(A4065)," ",""))+1</f>
        <v/>
      </c>
      <c r="C4065" t="n">
        <v>4.83</v>
      </c>
    </row>
    <row r="4066">
      <c r="A4066" t="inlineStr">
        <is>
          <t>Traumhafte 3,5-Zi.-Galerie-Whg.</t>
        </is>
      </c>
      <c r="B4066">
        <f>LEN(TRIM(A4066))-LEN(SUBSTITUTE(TRIM(A4066)," ",""))+1</f>
        <v/>
      </c>
      <c r="C4066" t="n">
        <v>4.8</v>
      </c>
    </row>
    <row r="4067">
      <c r="A4067" t="inlineStr">
        <is>
          <t>Mini Apartment Full equipped</t>
        </is>
      </c>
      <c r="B4067">
        <f>LEN(TRIM(A4067))-LEN(SUBSTITUTE(TRIM(A4067)," ",""))+1</f>
        <v/>
      </c>
      <c r="C4067" t="n">
        <v>5</v>
      </c>
    </row>
    <row r="4068">
      <c r="A4068" t="inlineStr">
        <is>
          <t>Cozy Schwabing Spot by the park</t>
        </is>
      </c>
      <c r="B4068">
        <f>LEN(TRIM(A4068))-LEN(SUBSTITUTE(TRIM(A4068)," ",""))+1</f>
        <v/>
      </c>
      <c r="C4068" t="n">
        <v>4.5</v>
      </c>
    </row>
    <row r="4069">
      <c r="A4069" t="inlineStr">
        <is>
          <t>Stylish Garden Apartment in Central Munich</t>
        </is>
      </c>
      <c r="B4069">
        <f>LEN(TRIM(A4069))-LEN(SUBSTITUTE(TRIM(A4069)," ",""))+1</f>
        <v/>
      </c>
      <c r="C4069" t="n">
        <v>4.75</v>
      </c>
    </row>
    <row r="4070">
      <c r="A4070" t="inlineStr">
        <is>
          <t>Lugar central só para você. Ao lado do seu evento!</t>
        </is>
      </c>
      <c r="B4070">
        <f>LEN(TRIM(A4070))-LEN(SUBSTITUTE(TRIM(A4070)," ",""))+1</f>
        <v/>
      </c>
      <c r="C4070" t="n">
        <v>5</v>
      </c>
    </row>
    <row r="4071">
      <c r="A4071" t="inlineStr">
        <is>
          <t>Großes Haus mit Garten in München</t>
        </is>
      </c>
      <c r="B4071">
        <f>LEN(TRIM(A4071))-LEN(SUBSTITUTE(TRIM(A4071)," ",""))+1</f>
        <v/>
      </c>
      <c r="C4071" t="n">
        <v>4.83</v>
      </c>
    </row>
    <row r="4072">
      <c r="A4072" t="inlineStr">
        <is>
          <t>Charmante Wohnung Zwischenmiete</t>
        </is>
      </c>
      <c r="B4072">
        <f>LEN(TRIM(A4072))-LEN(SUBSTITUTE(TRIM(A4072)," ",""))+1</f>
        <v/>
      </c>
      <c r="C4072" t="n">
        <v>5</v>
      </c>
    </row>
    <row r="4073">
      <c r="A4073" t="inlineStr">
        <is>
          <t>Zentrale Whg. in Schwabing</t>
        </is>
      </c>
      <c r="B4073">
        <f>LEN(TRIM(A4073))-LEN(SUBSTITUTE(TRIM(A4073)," ",""))+1</f>
        <v/>
      </c>
      <c r="C4073" t="n">
        <v>5</v>
      </c>
    </row>
    <row r="4074">
      <c r="A4074" t="inlineStr">
        <is>
          <t>Private zimmer nähe Olympiapark.</t>
        </is>
      </c>
      <c r="B4074">
        <f>LEN(TRIM(A4074))-LEN(SUBSTITUTE(TRIM(A4074)," ",""))+1</f>
        <v/>
      </c>
      <c r="C4074" t="n">
        <v>4.75</v>
      </c>
    </row>
    <row r="4075">
      <c r="A4075" t="inlineStr">
        <is>
          <t>Downtowen Riverview Luxuswohnung</t>
        </is>
      </c>
      <c r="B4075">
        <f>LEN(TRIM(A4075))-LEN(SUBSTITUTE(TRIM(A4075)," ",""))+1</f>
        <v/>
      </c>
      <c r="C4075" t="inlineStr"/>
    </row>
    <row r="4076">
      <c r="A4076" t="inlineStr">
        <is>
          <t>Comfy stay, best connection</t>
        </is>
      </c>
      <c r="B4076">
        <f>LEN(TRIM(A4076))-LEN(SUBSTITUTE(TRIM(A4076)," ",""))+1</f>
        <v/>
      </c>
      <c r="C4076" t="n">
        <v>4.86</v>
      </c>
    </row>
    <row r="4077">
      <c r="A4077" t="inlineStr">
        <is>
          <t>1 Zimmerwohnung</t>
        </is>
      </c>
      <c r="B4077">
        <f>LEN(TRIM(A4077))-LEN(SUBSTITUTE(TRIM(A4077)," ",""))+1</f>
        <v/>
      </c>
      <c r="C4077" t="n">
        <v>4.5</v>
      </c>
    </row>
    <row r="4078">
      <c r="A4078" t="inlineStr">
        <is>
          <t>Ruhiges Zimmer in Messenähe</t>
        </is>
      </c>
      <c r="B4078">
        <f>LEN(TRIM(A4078))-LEN(SUBSTITUTE(TRIM(A4078)," ",""))+1</f>
        <v/>
      </c>
      <c r="C4078" t="n">
        <v>5</v>
      </c>
    </row>
    <row r="4079">
      <c r="A4079" t="inlineStr">
        <is>
          <t>BeckHomes Munich: New, central 2BR Apt + Terrace</t>
        </is>
      </c>
      <c r="B4079">
        <f>LEN(TRIM(A4079))-LEN(SUBSTITUTE(TRIM(A4079)," ",""))+1</f>
        <v/>
      </c>
      <c r="C4079" t="n">
        <v>4.79</v>
      </c>
    </row>
    <row r="4080">
      <c r="A4080" t="inlineStr">
        <is>
          <t>Spacious Octoberfest Retreat</t>
        </is>
      </c>
      <c r="B4080">
        <f>LEN(TRIM(A4080))-LEN(SUBSTITUTE(TRIM(A4080)," ",""))+1</f>
        <v/>
      </c>
      <c r="C4080" t="n">
        <v>5</v>
      </c>
    </row>
    <row r="4081">
      <c r="A4081" t="inlineStr">
        <is>
          <t>Room near Isar and Oktoberfest</t>
        </is>
      </c>
      <c r="B4081">
        <f>LEN(TRIM(A4081))-LEN(SUBSTITUTE(TRIM(A4081)," ",""))+1</f>
        <v/>
      </c>
      <c r="C4081" t="n">
        <v>5</v>
      </c>
    </row>
    <row r="4082">
      <c r="A4082" t="inlineStr">
        <is>
          <t>Cozy-bright 64m2 apt. in center</t>
        </is>
      </c>
      <c r="B4082">
        <f>LEN(TRIM(A4082))-LEN(SUBSTITUTE(TRIM(A4082)," ",""))+1</f>
        <v/>
      </c>
      <c r="C4082" t="n">
        <v>4.8</v>
      </c>
    </row>
    <row r="4083">
      <c r="A4083" t="inlineStr">
        <is>
          <t>Modern 2-Bedroom, Fast Wi-Fi</t>
        </is>
      </c>
      <c r="B4083">
        <f>LEN(TRIM(A4083))-LEN(SUBSTITUTE(TRIM(A4083)," ",""))+1</f>
        <v/>
      </c>
      <c r="C4083" t="inlineStr"/>
    </row>
    <row r="4084">
      <c r="A4084" t="inlineStr">
        <is>
          <t>München Messe Apartment /Y</t>
        </is>
      </c>
      <c r="B4084">
        <f>LEN(TRIM(A4084))-LEN(SUBSTITUTE(TRIM(A4084)," ",""))+1</f>
        <v/>
      </c>
      <c r="C4084" t="n">
        <v>4.8</v>
      </c>
    </row>
    <row r="4085">
      <c r="A4085" t="inlineStr">
        <is>
          <t>Gemütliches Haus mit Innenhof</t>
        </is>
      </c>
      <c r="B4085">
        <f>LEN(TRIM(A4085))-LEN(SUBSTITUTE(TRIM(A4085)," ",""))+1</f>
        <v/>
      </c>
      <c r="C4085" t="n">
        <v>5</v>
      </c>
    </row>
    <row r="4086">
      <c r="A4086" t="inlineStr">
        <is>
          <t>ღLiboria | Eleganz am Josephsplatz</t>
        </is>
      </c>
      <c r="B4086">
        <f>LEN(TRIM(A4086))-LEN(SUBSTITUTE(TRIM(A4086)," ",""))+1</f>
        <v/>
      </c>
      <c r="C4086" t="n">
        <v>5</v>
      </c>
    </row>
    <row r="4087">
      <c r="A4087" t="inlineStr">
        <is>
          <t>Zentral nahe Sendlinger Tor</t>
        </is>
      </c>
      <c r="B4087">
        <f>LEN(TRIM(A4087))-LEN(SUBSTITUTE(TRIM(A4087)," ",""))+1</f>
        <v/>
      </c>
      <c r="C4087" t="n">
        <v>4.5</v>
      </c>
    </row>
    <row r="4088">
      <c r="A4088" t="inlineStr">
        <is>
          <t>One private room in shared house</t>
        </is>
      </c>
      <c r="B4088">
        <f>LEN(TRIM(A4088))-LEN(SUBSTITUTE(TRIM(A4088)," ",""))+1</f>
        <v/>
      </c>
      <c r="C4088" t="inlineStr"/>
    </row>
    <row r="4089">
      <c r="A4089" t="inlineStr">
        <is>
          <t>Zentrale Whg nähe U-Bahn Messe</t>
        </is>
      </c>
      <c r="B4089">
        <f>LEN(TRIM(A4089))-LEN(SUBSTITUTE(TRIM(A4089)," ",""))+1</f>
        <v/>
      </c>
      <c r="C4089" t="inlineStr"/>
    </row>
    <row r="4090">
      <c r="A4090" t="inlineStr">
        <is>
          <t>Zimmer vom 12.8 bis 25.8</t>
        </is>
      </c>
      <c r="B4090">
        <f>LEN(TRIM(A4090))-LEN(SUBSTITUTE(TRIM(A4090)," ",""))+1</f>
        <v/>
      </c>
      <c r="C4090" t="inlineStr"/>
    </row>
    <row r="4091">
      <c r="A4091" t="inlineStr">
        <is>
          <t>Im trendigen Glockenbachviertel</t>
        </is>
      </c>
      <c r="B4091">
        <f>LEN(TRIM(A4091))-LEN(SUBSTITUTE(TRIM(A4091)," ",""))+1</f>
        <v/>
      </c>
      <c r="C4091" t="n">
        <v>4.08</v>
      </c>
    </row>
    <row r="4092">
      <c r="A4092" t="inlineStr">
        <is>
          <t>Bright room in shared flat</t>
        </is>
      </c>
      <c r="B4092">
        <f>LEN(TRIM(A4092))-LEN(SUBSTITUTE(TRIM(A4092)," ",""))+1</f>
        <v/>
      </c>
      <c r="C4092" t="n">
        <v>5</v>
      </c>
    </row>
    <row r="4093">
      <c r="A4093" t="inlineStr">
        <is>
          <t>Zentrales, modernes Zimmer, nähe Oktoberfest/Wiesn</t>
        </is>
      </c>
      <c r="B4093">
        <f>LEN(TRIM(A4093))-LEN(SUBSTITUTE(TRIM(A4093)," ",""))+1</f>
        <v/>
      </c>
      <c r="C4093" t="n">
        <v>5</v>
      </c>
    </row>
    <row r="4094">
      <c r="A4094" t="inlineStr">
        <is>
          <t>Wohnung mit Garten bei der Messe</t>
        </is>
      </c>
      <c r="B4094">
        <f>LEN(TRIM(A4094))-LEN(SUBSTITUTE(TRIM(A4094)," ",""))+1</f>
        <v/>
      </c>
      <c r="C4094" t="n">
        <v>5</v>
      </c>
    </row>
    <row r="4095">
      <c r="A4095" t="inlineStr">
        <is>
          <t>Wohnung bei der Messe mit Sauna</t>
        </is>
      </c>
      <c r="B4095">
        <f>LEN(TRIM(A4095))-LEN(SUBSTITUTE(TRIM(A4095)," ",""))+1</f>
        <v/>
      </c>
      <c r="C4095" t="n">
        <v>5</v>
      </c>
    </row>
    <row r="4096">
      <c r="A4096" t="inlineStr">
        <is>
          <t>Eigenes Appartement in Wohnung</t>
        </is>
      </c>
      <c r="B4096">
        <f>LEN(TRIM(A4096))-LEN(SUBSTITUTE(TRIM(A4096)," ",""))+1</f>
        <v/>
      </c>
      <c r="C4096" t="n">
        <v>5</v>
      </c>
    </row>
    <row r="4097">
      <c r="A4097" t="inlineStr">
        <is>
          <t>Designerwohnung modern &amp; zentral</t>
        </is>
      </c>
      <c r="B4097">
        <f>LEN(TRIM(A4097))-LEN(SUBSTITUTE(TRIM(A4097)," ",""))+1</f>
        <v/>
      </c>
      <c r="C4097" t="n">
        <v>5</v>
      </c>
    </row>
    <row r="4098">
      <c r="A4098" t="inlineStr">
        <is>
          <t>Zentralstes Wohnen Gärtnerplatz</t>
        </is>
      </c>
      <c r="B4098">
        <f>LEN(TRIM(A4098))-LEN(SUBSTITUTE(TRIM(A4098)," ",""))+1</f>
        <v/>
      </c>
      <c r="C4098" t="n">
        <v>4.57</v>
      </c>
    </row>
    <row r="4099">
      <c r="A4099" t="inlineStr">
        <is>
          <t>Nice room in an apartment!</t>
        </is>
      </c>
      <c r="B4099">
        <f>LEN(TRIM(A4099))-LEN(SUBSTITUTE(TRIM(A4099)," ",""))+1</f>
        <v/>
      </c>
      <c r="C4099" t="inlineStr"/>
    </row>
    <row r="4100">
      <c r="A4100" t="inlineStr">
        <is>
          <t>3 Zimmer Whg Schwanthalerhöhe</t>
        </is>
      </c>
      <c r="B4100">
        <f>LEN(TRIM(A4100))-LEN(SUBSTITUTE(TRIM(A4100)," ",""))+1</f>
        <v/>
      </c>
      <c r="C4100" t="n">
        <v>4</v>
      </c>
    </row>
    <row r="4101">
      <c r="A4101" t="inlineStr">
        <is>
          <t>Centrally-located apartment with free parking spot</t>
        </is>
      </c>
      <c r="B4101">
        <f>LEN(TRIM(A4101))-LEN(SUBSTITUTE(TRIM(A4101)," ",""))+1</f>
        <v/>
      </c>
      <c r="C4101" t="n">
        <v>5</v>
      </c>
    </row>
    <row r="4102">
      <c r="A4102" t="inlineStr">
        <is>
          <t>Cozy apartment in Munich.</t>
        </is>
      </c>
      <c r="B4102">
        <f>LEN(TRIM(A4102))-LEN(SUBSTITUTE(TRIM(A4102)," ",""))+1</f>
        <v/>
      </c>
      <c r="C4102" t="inlineStr"/>
    </row>
    <row r="4103">
      <c r="A4103" t="inlineStr">
        <is>
          <t>Wohnung Nähe Messe / Ostbahnhof</t>
        </is>
      </c>
      <c r="B4103">
        <f>LEN(TRIM(A4103))-LEN(SUBSTITUTE(TRIM(A4103)," ",""))+1</f>
        <v/>
      </c>
      <c r="C4103" t="inlineStr"/>
    </row>
    <row r="4104">
      <c r="A4104" t="inlineStr">
        <is>
          <t>Zimmer in München</t>
        </is>
      </c>
      <c r="B4104">
        <f>LEN(TRIM(A4104))-LEN(SUBSTITUTE(TRIM(A4104)," ",""))+1</f>
        <v/>
      </c>
      <c r="C4104" t="n">
        <v>5</v>
      </c>
    </row>
    <row r="4105">
      <c r="A4105" t="inlineStr">
        <is>
          <t>Wohnung München Süd</t>
        </is>
      </c>
      <c r="B4105">
        <f>LEN(TRIM(A4105))-LEN(SUBSTITUTE(TRIM(A4105)," ",""))+1</f>
        <v/>
      </c>
      <c r="C4105" t="n">
        <v>5</v>
      </c>
    </row>
    <row r="4106">
      <c r="A4106" t="inlineStr">
        <is>
          <t>Heart of Munich! 3 BR Apartment</t>
        </is>
      </c>
      <c r="B4106">
        <f>LEN(TRIM(A4106))-LEN(SUBSTITUTE(TRIM(A4106)," ",""))+1</f>
        <v/>
      </c>
      <c r="C4106" t="inlineStr"/>
    </row>
    <row r="4107">
      <c r="A4107" t="inlineStr">
        <is>
          <t>Zentrales Apartment bis 5PAX</t>
        </is>
      </c>
      <c r="B4107">
        <f>LEN(TRIM(A4107))-LEN(SUBSTITUTE(TRIM(A4107)," ",""))+1</f>
        <v/>
      </c>
      <c r="C4107" t="n">
        <v>4.81</v>
      </c>
    </row>
    <row r="4108">
      <c r="A4108" t="inlineStr">
        <is>
          <t>LUXUS Apartment an der Bavaria</t>
        </is>
      </c>
      <c r="B4108">
        <f>LEN(TRIM(A4108))-LEN(SUBSTITUTE(TRIM(A4108)," ",""))+1</f>
        <v/>
      </c>
      <c r="C4108" t="inlineStr"/>
    </row>
    <row r="4109">
      <c r="A4109" t="inlineStr">
        <is>
          <t>Sonniges Dachstudio</t>
        </is>
      </c>
      <c r="B4109">
        <f>LEN(TRIM(A4109))-LEN(SUBSTITUTE(TRIM(A4109)," ",""))+1</f>
        <v/>
      </c>
      <c r="C4109" t="n">
        <v>5</v>
      </c>
    </row>
    <row r="4110">
      <c r="A4110" t="inlineStr">
        <is>
          <t>Luftiges Souterrain-Apartment</t>
        </is>
      </c>
      <c r="B4110">
        <f>LEN(TRIM(A4110))-LEN(SUBSTITUTE(TRIM(A4110)," ",""))+1</f>
        <v/>
      </c>
      <c r="C4110" t="n">
        <v>5</v>
      </c>
    </row>
    <row r="4111">
      <c r="A4111" t="inlineStr">
        <is>
          <t>Praktisches Apartment / Messe / Zentrum / Central</t>
        </is>
      </c>
      <c r="B4111">
        <f>LEN(TRIM(A4111))-LEN(SUBSTITUTE(TRIM(A4111)," ",""))+1</f>
        <v/>
      </c>
      <c r="C4111" t="n">
        <v>4.67</v>
      </c>
    </row>
    <row r="4112">
      <c r="A4112" t="inlineStr">
        <is>
          <t>Messe-Unterkunft im grünen</t>
        </is>
      </c>
      <c r="B4112">
        <f>LEN(TRIM(A4112))-LEN(SUBSTITUTE(TRIM(A4112)," ",""))+1</f>
        <v/>
      </c>
      <c r="C4112" t="n">
        <v>5</v>
      </c>
    </row>
    <row r="4113">
      <c r="A4113" t="inlineStr">
        <is>
          <t>Studioapartment in the center of Munich</t>
        </is>
      </c>
      <c r="B4113">
        <f>LEN(TRIM(A4113))-LEN(SUBSTITUTE(TRIM(A4113)," ",""))+1</f>
        <v/>
      </c>
      <c r="C4113" t="n">
        <v>4.75</v>
      </c>
    </row>
    <row r="4114">
      <c r="A4114" t="inlineStr">
        <is>
          <t>Your private Suite in Munich close to Oktoberfest</t>
        </is>
      </c>
      <c r="B4114">
        <f>LEN(TRIM(A4114))-LEN(SUBSTITUTE(TRIM(A4114)," ",""))+1</f>
        <v/>
      </c>
      <c r="C4114" t="n">
        <v>5</v>
      </c>
    </row>
    <row r="4115">
      <c r="A4115" t="inlineStr">
        <is>
          <t>2 Zimmer, stadtnähe, ruhig</t>
        </is>
      </c>
      <c r="B4115">
        <f>LEN(TRIM(A4115))-LEN(SUBSTITUTE(TRIM(A4115)," ",""))+1</f>
        <v/>
      </c>
      <c r="C4115" t="n">
        <v>4</v>
      </c>
    </row>
    <row r="4116">
      <c r="A4116" t="inlineStr">
        <is>
          <t>Private room with balcony 10 min from oktoberfest</t>
        </is>
      </c>
      <c r="B4116">
        <f>LEN(TRIM(A4116))-LEN(SUBSTITUTE(TRIM(A4116)," ",""))+1</f>
        <v/>
      </c>
      <c r="C4116" t="inlineStr"/>
    </row>
    <row r="4117">
      <c r="A4117" t="inlineStr">
        <is>
          <t>Schöne 1 Zimmer Wohnung</t>
        </is>
      </c>
      <c r="B4117">
        <f>LEN(TRIM(A4117))-LEN(SUBSTITUTE(TRIM(A4117)," ",""))+1</f>
        <v/>
      </c>
      <c r="C4117" t="n">
        <v>4</v>
      </c>
    </row>
    <row r="4118">
      <c r="A4118" t="inlineStr">
        <is>
          <t>Zwei gemütliche Zimmer einzeln zu vermieten</t>
        </is>
      </c>
      <c r="B4118">
        <f>LEN(TRIM(A4118))-LEN(SUBSTITUTE(TRIM(A4118)," ",""))+1</f>
        <v/>
      </c>
      <c r="C4118" t="n">
        <v>5</v>
      </c>
    </row>
    <row r="4119">
      <c r="A4119" t="inlineStr">
        <is>
          <t>Zu Fuss zur Messe. Ruhiges Zimmer mit Gartenblick</t>
        </is>
      </c>
      <c r="B4119">
        <f>LEN(TRIM(A4119))-LEN(SUBSTITUTE(TRIM(A4119)," ",""))+1</f>
        <v/>
      </c>
      <c r="C4119" t="n">
        <v>4.5</v>
      </c>
    </row>
    <row r="4120">
      <c r="A4120" t="inlineStr">
        <is>
          <t>2-Zimmer Wohnung am Gärtnerplatz</t>
        </is>
      </c>
      <c r="B4120">
        <f>LEN(TRIM(A4120))-LEN(SUBSTITUTE(TRIM(A4120)," ",""))+1</f>
        <v/>
      </c>
      <c r="C4120" t="n">
        <v>4.67</v>
      </c>
    </row>
    <row r="4121">
      <c r="A4121" t="inlineStr">
        <is>
          <t>Reihenhaus in München Solln</t>
        </is>
      </c>
      <c r="B4121">
        <f>LEN(TRIM(A4121))-LEN(SUBSTITUTE(TRIM(A4121)," ",""))+1</f>
        <v/>
      </c>
      <c r="C4121" t="n">
        <v>4.6</v>
      </c>
    </row>
    <row r="4122">
      <c r="A4122" t="inlineStr">
        <is>
          <t>Stylish 100m2 @ Münchner Freiheit U3/U6 Metro</t>
        </is>
      </c>
      <c r="B4122">
        <f>LEN(TRIM(A4122))-LEN(SUBSTITUTE(TRIM(A4122)," ",""))+1</f>
        <v/>
      </c>
      <c r="C4122" t="n">
        <v>4.89</v>
      </c>
    </row>
    <row r="4123">
      <c r="A4123" t="inlineStr">
        <is>
          <t>TOP STAY in Munich - close to Subway</t>
        </is>
      </c>
      <c r="B4123">
        <f>LEN(TRIM(A4123))-LEN(SUBSTITUTE(TRIM(A4123)," ",""))+1</f>
        <v/>
      </c>
      <c r="C4123" t="n">
        <v>5</v>
      </c>
    </row>
    <row r="4124">
      <c r="A4124" t="inlineStr">
        <is>
          <t>Beautiful apartment by the Isar</t>
        </is>
      </c>
      <c r="B4124">
        <f>LEN(TRIM(A4124))-LEN(SUBSTITUTE(TRIM(A4124)," ",""))+1</f>
        <v/>
      </c>
      <c r="C4124" t="n">
        <v>5</v>
      </c>
    </row>
    <row r="4125">
      <c r="A4125" t="inlineStr">
        <is>
          <t>慕尼黑Trudering好房近München Messe</t>
        </is>
      </c>
      <c r="B4125">
        <f>LEN(TRIM(A4125))-LEN(SUBSTITUTE(TRIM(A4125)," ",""))+1</f>
        <v/>
      </c>
      <c r="C4125" t="n">
        <v>5</v>
      </c>
    </row>
    <row r="4126">
      <c r="A4126" t="inlineStr">
        <is>
          <t>Wohnen an der Münchner Freiheit</t>
        </is>
      </c>
      <c r="B4126">
        <f>LEN(TRIM(A4126))-LEN(SUBSTITUTE(TRIM(A4126)," ",""))+1</f>
        <v/>
      </c>
      <c r="C4126" t="inlineStr"/>
    </row>
    <row r="4127">
      <c r="A4127" t="inlineStr">
        <is>
          <t>Zentrale Wohnung München</t>
        </is>
      </c>
      <c r="B4127">
        <f>LEN(TRIM(A4127))-LEN(SUBSTITUTE(TRIM(A4127)," ",""))+1</f>
        <v/>
      </c>
      <c r="C4127" t="n">
        <v>4.8</v>
      </c>
    </row>
    <row r="4128">
      <c r="A4128" t="inlineStr">
        <is>
          <t>Central Munich Apartment w/Kitchen Balcony&amp;Laundry</t>
        </is>
      </c>
      <c r="B4128">
        <f>LEN(TRIM(A4128))-LEN(SUBSTITUTE(TRIM(A4128)," ",""))+1</f>
        <v/>
      </c>
      <c r="C4128" t="n">
        <v>5</v>
      </c>
    </row>
    <row r="4129">
      <c r="A4129" t="inlineStr">
        <is>
          <t>Nice Apartment near BMW</t>
        </is>
      </c>
      <c r="B4129">
        <f>LEN(TRIM(A4129))-LEN(SUBSTITUTE(TRIM(A4129)," ",""))+1</f>
        <v/>
      </c>
      <c r="C4129" t="inlineStr"/>
    </row>
    <row r="4130">
      <c r="A4130" t="inlineStr">
        <is>
          <t>Comfort Studio 2</t>
        </is>
      </c>
      <c r="B4130">
        <f>LEN(TRIM(A4130))-LEN(SUBSTITUTE(TRIM(A4130)," ",""))+1</f>
        <v/>
      </c>
      <c r="C4130" t="n">
        <v>4.33</v>
      </c>
    </row>
    <row r="4131">
      <c r="A4131" t="inlineStr">
        <is>
          <t>Moderne Wohnung, am Olympiapark</t>
        </is>
      </c>
      <c r="B4131">
        <f>LEN(TRIM(A4131))-LEN(SUBSTITUTE(TRIM(A4131)," ",""))+1</f>
        <v/>
      </c>
      <c r="C4131" t="n">
        <v>5</v>
      </c>
    </row>
    <row r="4132">
      <c r="A4132" t="inlineStr">
        <is>
          <t>Erkertraum im Münchner Altbau</t>
        </is>
      </c>
      <c r="B4132">
        <f>LEN(TRIM(A4132))-LEN(SUBSTITUTE(TRIM(A4132)," ",""))+1</f>
        <v/>
      </c>
      <c r="C4132" t="n">
        <v>5</v>
      </c>
    </row>
    <row r="4133">
      <c r="A4133" t="inlineStr">
        <is>
          <t>Apartment "Geigelstein" 507</t>
        </is>
      </c>
      <c r="B4133">
        <f>LEN(TRIM(A4133))-LEN(SUBSTITUTE(TRIM(A4133)," ",""))+1</f>
        <v/>
      </c>
      <c r="C4133" t="n">
        <v>4.83</v>
      </c>
    </row>
    <row r="4134">
      <c r="A4134" t="inlineStr">
        <is>
          <t>Großes Haus mit 4 SZ - nur 4 Stopps bis zur Wiesn</t>
        </is>
      </c>
      <c r="B4134">
        <f>LEN(TRIM(A4134))-LEN(SUBSTITUTE(TRIM(A4134)," ",""))+1</f>
        <v/>
      </c>
      <c r="C4134" t="n">
        <v>4.89</v>
      </c>
    </row>
    <row r="4135">
      <c r="A4135" t="inlineStr">
        <is>
          <t>Licht &amp; Lage: Schwabing pur</t>
        </is>
      </c>
      <c r="B4135">
        <f>LEN(TRIM(A4135))-LEN(SUBSTITUTE(TRIM(A4135)," ",""))+1</f>
        <v/>
      </c>
      <c r="C4135" t="inlineStr"/>
    </row>
    <row r="4136">
      <c r="A4136" t="inlineStr">
        <is>
          <t>Ruhig</t>
        </is>
      </c>
      <c r="B4136">
        <f>LEN(TRIM(A4136))-LEN(SUBSTITUTE(TRIM(A4136)," ",""))+1</f>
        <v/>
      </c>
      <c r="C4136" t="inlineStr"/>
    </row>
    <row r="4137">
      <c r="A4137" t="inlineStr">
        <is>
          <t>New 3 bedroom flat, Octoberfest, up to 9 P</t>
        </is>
      </c>
      <c r="B4137">
        <f>LEN(TRIM(A4137))-LEN(SUBSTITUTE(TRIM(A4137)," ",""))+1</f>
        <v/>
      </c>
      <c r="C4137" t="n">
        <v>5</v>
      </c>
    </row>
    <row r="4138">
      <c r="A4138" t="inlineStr">
        <is>
          <t>Central Wood Loft</t>
        </is>
      </c>
      <c r="B4138">
        <f>LEN(TRIM(A4138))-LEN(SUBSTITUTE(TRIM(A4138)," ",""))+1</f>
        <v/>
      </c>
      <c r="C4138" t="n">
        <v>5</v>
      </c>
    </row>
    <row r="4139">
      <c r="A4139" t="inlineStr">
        <is>
          <t>Terrace Suite – Panoramic View at Schwan Locke</t>
        </is>
      </c>
      <c r="B4139">
        <f>LEN(TRIM(A4139))-LEN(SUBSTITUTE(TRIM(A4139)," ",""))+1</f>
        <v/>
      </c>
      <c r="C4139" t="inlineStr"/>
    </row>
    <row r="4140">
      <c r="A4140" t="inlineStr">
        <is>
          <t>Wohnung am Nokherberg</t>
        </is>
      </c>
      <c r="B4140">
        <f>LEN(TRIM(A4140))-LEN(SUBSTITUTE(TRIM(A4140)," ",""))+1</f>
        <v/>
      </c>
      <c r="C4140" t="inlineStr"/>
    </row>
    <row r="4141">
      <c r="A4141" t="inlineStr">
        <is>
          <t>Gemütliches Apartment – Munich City</t>
        </is>
      </c>
      <c r="B4141">
        <f>LEN(TRIM(A4141))-LEN(SUBSTITUTE(TRIM(A4141)," ",""))+1</f>
        <v/>
      </c>
      <c r="C4141" t="n">
        <v>5</v>
      </c>
    </row>
    <row r="4142">
      <c r="A4142" t="inlineStr">
        <is>
          <t>Nice apartment Munich center</t>
        </is>
      </c>
      <c r="B4142">
        <f>LEN(TRIM(A4142))-LEN(SUBSTITUTE(TRIM(A4142)," ",""))+1</f>
        <v/>
      </c>
      <c r="C4142" t="n">
        <v>4.5</v>
      </c>
    </row>
    <row r="4143">
      <c r="A4143" t="inlineStr">
        <is>
          <t>Near Oktoberfest • Central 2-Room Apartment</t>
        </is>
      </c>
      <c r="B4143">
        <f>LEN(TRIM(A4143))-LEN(SUBSTITUTE(TRIM(A4143)," ",""))+1</f>
        <v/>
      </c>
      <c r="C4143" t="n">
        <v>4.88</v>
      </c>
    </row>
    <row r="4144">
      <c r="A4144" t="inlineStr">
        <is>
          <t>Cozy, Stylish and good located!</t>
        </is>
      </c>
      <c r="B4144">
        <f>LEN(TRIM(A4144))-LEN(SUBSTITUTE(TRIM(A4144)," ",""))+1</f>
        <v/>
      </c>
      <c r="C4144" t="n">
        <v>5</v>
      </c>
    </row>
    <row r="4145">
      <c r="A4145" t="inlineStr">
        <is>
          <t>Gemütliche 1-Zimmer Wohnung</t>
        </is>
      </c>
      <c r="B4145">
        <f>LEN(TRIM(A4145))-LEN(SUBSTITUTE(TRIM(A4145)," ",""))+1</f>
        <v/>
      </c>
      <c r="C4145" t="n">
        <v>5</v>
      </c>
    </row>
    <row r="4146">
      <c r="A4146" t="inlineStr">
        <is>
          <t>Apartment "Zugspitze" 506</t>
        </is>
      </c>
      <c r="B4146">
        <f>LEN(TRIM(A4146))-LEN(SUBSTITUTE(TRIM(A4146)," ",""))+1</f>
        <v/>
      </c>
      <c r="C4146" t="n">
        <v>4.5</v>
      </c>
    </row>
    <row r="4147">
      <c r="A4147" t="inlineStr">
        <is>
          <t>Munich-city-Haus-Oktoberfest -7-24 Check in</t>
        </is>
      </c>
      <c r="B4147">
        <f>LEN(TRIM(A4147))-LEN(SUBSTITUTE(TRIM(A4147)," ",""))+1</f>
        <v/>
      </c>
      <c r="C4147" t="n">
        <v>4.78</v>
      </c>
    </row>
    <row r="4148">
      <c r="A4148" t="inlineStr">
        <is>
          <t>Cozy nest with garden close to Messe - Airport</t>
        </is>
      </c>
      <c r="B4148">
        <f>LEN(TRIM(A4148))-LEN(SUBSTITUTE(TRIM(A4148)," ",""))+1</f>
        <v/>
      </c>
      <c r="C4148" t="n">
        <v>4.86</v>
      </c>
    </row>
    <row r="4149">
      <c r="A4149" t="inlineStr">
        <is>
          <t>Zimmer in Hotel in München/ City</t>
        </is>
      </c>
      <c r="B4149">
        <f>LEN(TRIM(A4149))-LEN(SUBSTITUTE(TRIM(A4149)," ",""))+1</f>
        <v/>
      </c>
      <c r="C4149" t="n">
        <v>4.75</v>
      </c>
    </row>
    <row r="4150">
      <c r="A4150" t="inlineStr">
        <is>
          <t>Design-Penthouse im Stadtzentrum</t>
        </is>
      </c>
      <c r="B4150">
        <f>LEN(TRIM(A4150))-LEN(SUBSTITUTE(TRIM(A4150)," ",""))+1</f>
        <v/>
      </c>
      <c r="C4150" t="inlineStr"/>
    </row>
    <row r="4151">
      <c r="A4151" t="inlineStr">
        <is>
          <t>Big house/ Munich / Trade Fair /  Festival Grounds</t>
        </is>
      </c>
      <c r="B4151">
        <f>LEN(TRIM(A4151))-LEN(SUBSTITUTE(TRIM(A4151)," ",""))+1</f>
        <v/>
      </c>
      <c r="C4151" t="inlineStr"/>
    </row>
    <row r="4152">
      <c r="A4152" t="inlineStr">
        <is>
          <t>Cozy &amp; Stylish Munich Hideaway</t>
        </is>
      </c>
      <c r="B4152">
        <f>LEN(TRIM(A4152))-LEN(SUBSTITUTE(TRIM(A4152)," ",""))+1</f>
        <v/>
      </c>
      <c r="C4152" t="n">
        <v>5</v>
      </c>
    </row>
    <row r="4153">
      <c r="A4153" t="inlineStr">
        <is>
          <t>Gemütliches Zimmer - cosy room</t>
        </is>
      </c>
      <c r="B4153">
        <f>LEN(TRIM(A4153))-LEN(SUBSTITUTE(TRIM(A4153)," ",""))+1</f>
        <v/>
      </c>
      <c r="C4153" t="n">
        <v>5</v>
      </c>
    </row>
    <row r="4154">
      <c r="A4154" t="inlineStr">
        <is>
          <t>Ruhiges Zimmer gut angebunden</t>
        </is>
      </c>
      <c r="B4154">
        <f>LEN(TRIM(A4154))-LEN(SUBSTITUTE(TRIM(A4154)," ",""))+1</f>
        <v/>
      </c>
      <c r="C4154" t="n">
        <v>4.88</v>
      </c>
    </row>
    <row r="4155">
      <c r="A4155" t="inlineStr">
        <is>
          <t>Frisch und freundlich in rot-weiß</t>
        </is>
      </c>
      <c r="B4155">
        <f>LEN(TRIM(A4155))-LEN(SUBSTITUTE(TRIM(A4155)," ",""))+1</f>
        <v/>
      </c>
      <c r="C4155" t="n">
        <v>4.6</v>
      </c>
    </row>
    <row r="4156">
      <c r="A4156" t="inlineStr">
        <is>
          <t>Charmantes Apartment mit Balkon</t>
        </is>
      </c>
      <c r="B4156">
        <f>LEN(TRIM(A4156))-LEN(SUBSTITUTE(TRIM(A4156)," ",""))+1</f>
        <v/>
      </c>
      <c r="C4156" t="n">
        <v>5</v>
      </c>
    </row>
    <row r="4157">
      <c r="A4157" t="inlineStr">
        <is>
          <t>Sunny 2-room-appartement in the heart of Munich</t>
        </is>
      </c>
      <c r="B4157">
        <f>LEN(TRIM(A4157))-LEN(SUBSTITUTE(TRIM(A4157)," ",""))+1</f>
        <v/>
      </c>
      <c r="C4157" t="n">
        <v>5</v>
      </c>
    </row>
    <row r="4158">
      <c r="A4158" t="inlineStr">
        <is>
          <t>Rhein-Room Memory</t>
        </is>
      </c>
      <c r="B4158">
        <f>LEN(TRIM(A4158))-LEN(SUBSTITUTE(TRIM(A4158)," ",""))+1</f>
        <v/>
      </c>
      <c r="C4158" t="n">
        <v>4.67</v>
      </c>
    </row>
    <row r="4159">
      <c r="A4159" t="inlineStr">
        <is>
          <t>Modern Studio for 3 • 25 Min to Center</t>
        </is>
      </c>
      <c r="B4159">
        <f>LEN(TRIM(A4159))-LEN(SUBSTITUTE(TRIM(A4159)," ",""))+1</f>
        <v/>
      </c>
      <c r="C4159" t="n">
        <v>4.92</v>
      </c>
    </row>
    <row r="4160">
      <c r="A4160" t="inlineStr">
        <is>
          <t>Zimmer mit Bad am Riemer Park</t>
        </is>
      </c>
      <c r="B4160">
        <f>LEN(TRIM(A4160))-LEN(SUBSTITUTE(TRIM(A4160)," ",""))+1</f>
        <v/>
      </c>
      <c r="C4160" t="n">
        <v>4</v>
      </c>
    </row>
    <row r="4161">
      <c r="A4161" t="inlineStr">
        <is>
          <t>Zauberhafte Wohnung in München</t>
        </is>
      </c>
      <c r="B4161">
        <f>LEN(TRIM(A4161))-LEN(SUBSTITUTE(TRIM(A4161)," ",""))+1</f>
        <v/>
      </c>
      <c r="C4161" t="n">
        <v>5</v>
      </c>
    </row>
    <row r="4162">
      <c r="A4162" t="inlineStr">
        <is>
          <t>Designer Flat Old Building 124qm</t>
        </is>
      </c>
      <c r="B4162">
        <f>LEN(TRIM(A4162))-LEN(SUBSTITUTE(TRIM(A4162)," ",""))+1</f>
        <v/>
      </c>
      <c r="C4162" t="inlineStr"/>
    </row>
    <row r="4163">
      <c r="A4163" t="inlineStr">
        <is>
          <t>3-Zimmer Wohnung an der Isar</t>
        </is>
      </c>
      <c r="B4163">
        <f>LEN(TRIM(A4163))-LEN(SUBSTITUTE(TRIM(A4163)," ",""))+1</f>
        <v/>
      </c>
      <c r="C4163" t="n">
        <v>5</v>
      </c>
    </row>
    <row r="4164">
      <c r="A4164" t="inlineStr">
        <is>
          <t>Wohnung in münchen Zentral</t>
        </is>
      </c>
      <c r="B4164">
        <f>LEN(TRIM(A4164))-LEN(SUBSTITUTE(TRIM(A4164)," ",""))+1</f>
        <v/>
      </c>
      <c r="C4164" t="n">
        <v>4.33</v>
      </c>
    </row>
    <row r="4165">
      <c r="A4165" t="inlineStr">
        <is>
          <t>Quiet 2-Room Apt Schwabing, 15 min to Oktoberfest</t>
        </is>
      </c>
      <c r="B4165">
        <f>LEN(TRIM(A4165))-LEN(SUBSTITUTE(TRIM(A4165)," ",""))+1</f>
        <v/>
      </c>
      <c r="C4165" t="n">
        <v>4.9</v>
      </c>
    </row>
    <row r="4166">
      <c r="A4166" t="inlineStr">
        <is>
          <t>Family Room in Sendling</t>
        </is>
      </c>
      <c r="B4166">
        <f>LEN(TRIM(A4166))-LEN(SUBSTITUTE(TRIM(A4166)," ",""))+1</f>
        <v/>
      </c>
      <c r="C4166" t="inlineStr"/>
    </row>
    <row r="4167">
      <c r="A4167" t="inlineStr">
        <is>
          <t>Charming flat near Philharmonie</t>
        </is>
      </c>
      <c r="B4167">
        <f>LEN(TRIM(A4167))-LEN(SUBSTITUTE(TRIM(A4167)," ",""))+1</f>
        <v/>
      </c>
      <c r="C4167" t="inlineStr"/>
    </row>
    <row r="4168">
      <c r="A4168" t="inlineStr">
        <is>
          <t>Gemütliche Wohnung mit Blick auf die Alpen</t>
        </is>
      </c>
      <c r="B4168">
        <f>LEN(TRIM(A4168))-LEN(SUBSTITUTE(TRIM(A4168)," ",""))+1</f>
        <v/>
      </c>
      <c r="C4168" t="n">
        <v>4.33</v>
      </c>
    </row>
    <row r="4169">
      <c r="A4169" t="inlineStr">
        <is>
          <t>Central, near to Oktoberfest für  2 Personen</t>
        </is>
      </c>
      <c r="B4169">
        <f>LEN(TRIM(A4169))-LEN(SUBSTITUTE(TRIM(A4169)," ",""))+1</f>
        <v/>
      </c>
      <c r="C4169" t="n">
        <v>4.94</v>
      </c>
    </row>
    <row r="4170">
      <c r="A4170" t="inlineStr">
        <is>
          <t>design studio - munich east Messe</t>
        </is>
      </c>
      <c r="B4170">
        <f>LEN(TRIM(A4170))-LEN(SUBSTITUTE(TRIM(A4170)," ",""))+1</f>
        <v/>
      </c>
      <c r="C4170" t="inlineStr"/>
    </row>
    <row r="4171">
      <c r="A4171" t="inlineStr">
        <is>
          <t>Standard Studio</t>
        </is>
      </c>
      <c r="B4171">
        <f>LEN(TRIM(A4171))-LEN(SUBSTITUTE(TRIM(A4171)," ",""))+1</f>
        <v/>
      </c>
      <c r="C4171" t="n">
        <v>5</v>
      </c>
    </row>
    <row r="4172">
      <c r="A4172" t="inlineStr">
        <is>
          <t>Family Studio</t>
        </is>
      </c>
      <c r="B4172">
        <f>LEN(TRIM(A4172))-LEN(SUBSTITUTE(TRIM(A4172)," ",""))+1</f>
        <v/>
      </c>
      <c r="C4172" t="n">
        <v>4.69</v>
      </c>
    </row>
    <row r="4173">
      <c r="A4173" t="inlineStr">
        <is>
          <t>Standard Apartment</t>
        </is>
      </c>
      <c r="B4173">
        <f>LEN(TRIM(A4173))-LEN(SUBSTITUTE(TRIM(A4173)," ",""))+1</f>
        <v/>
      </c>
      <c r="C4173" t="n">
        <v>5</v>
      </c>
    </row>
    <row r="4174">
      <c r="A4174" t="inlineStr">
        <is>
          <t>Deluxe Apartment</t>
        </is>
      </c>
      <c r="B4174">
        <f>LEN(TRIM(A4174))-LEN(SUBSTITUTE(TRIM(A4174)," ",""))+1</f>
        <v/>
      </c>
      <c r="C4174" t="n">
        <v>3</v>
      </c>
    </row>
    <row r="4175">
      <c r="A4175" t="inlineStr">
        <is>
          <t>Homaris Apartments Isartor - Family Apartment</t>
        </is>
      </c>
      <c r="B4175">
        <f>LEN(TRIM(A4175))-LEN(SUBSTITUTE(TRIM(A4175)," ",""))+1</f>
        <v/>
      </c>
      <c r="C4175" t="n">
        <v>4.5</v>
      </c>
    </row>
    <row r="4176">
      <c r="A4176" t="inlineStr">
        <is>
          <t>Homaris Apartments Isartor - Familyapartment</t>
        </is>
      </c>
      <c r="B4176">
        <f>LEN(TRIM(A4176))-LEN(SUBSTITUTE(TRIM(A4176)," ",""))+1</f>
        <v/>
      </c>
      <c r="C4176" t="n">
        <v>5</v>
      </c>
    </row>
    <row r="4177">
      <c r="A4177" t="inlineStr">
        <is>
          <t>Family Suite</t>
        </is>
      </c>
      <c r="B4177">
        <f>LEN(TRIM(A4177))-LEN(SUBSTITUTE(TRIM(A4177)," ",""))+1</f>
        <v/>
      </c>
      <c r="C4177" t="n">
        <v>1</v>
      </c>
    </row>
    <row r="4178">
      <c r="A4178" t="inlineStr">
        <is>
          <t>Wohnung im Herzen Schwabings</t>
        </is>
      </c>
      <c r="B4178">
        <f>LEN(TRIM(A4178))-LEN(SUBSTITUTE(TRIM(A4178)," ",""))+1</f>
        <v/>
      </c>
      <c r="C4178" t="n">
        <v>5</v>
      </c>
    </row>
    <row r="4179">
      <c r="A4179" t="inlineStr">
        <is>
          <t>2 Room Flat 20 min to Oktoberfest U3</t>
        </is>
      </c>
      <c r="B4179">
        <f>LEN(TRIM(A4179))-LEN(SUBSTITUTE(TRIM(A4179)," ",""))+1</f>
        <v/>
      </c>
      <c r="C4179" t="n">
        <v>5</v>
      </c>
    </row>
    <row r="4180">
      <c r="A4180" t="inlineStr">
        <is>
          <t>Cozy stay in Munich for Oktoberfest</t>
        </is>
      </c>
      <c r="B4180">
        <f>LEN(TRIM(A4180))-LEN(SUBSTITUTE(TRIM(A4180)," ",""))+1</f>
        <v/>
      </c>
      <c r="C4180" t="n">
        <v>4.85</v>
      </c>
    </row>
    <row r="4181">
      <c r="A4181" t="inlineStr">
        <is>
          <t>Top WG Zimmer</t>
        </is>
      </c>
      <c r="B4181">
        <f>LEN(TRIM(A4181))-LEN(SUBSTITUTE(TRIM(A4181)," ",""))+1</f>
        <v/>
      </c>
      <c r="C4181" t="inlineStr"/>
    </row>
    <row r="4182">
      <c r="A4182" t="inlineStr">
        <is>
          <t>Cozy apartment in city center</t>
        </is>
      </c>
      <c r="B4182">
        <f>LEN(TRIM(A4182))-LEN(SUBSTITUTE(TRIM(A4182)," ",""))+1</f>
        <v/>
      </c>
      <c r="C4182" t="n">
        <v>4.88</v>
      </c>
    </row>
    <row r="4183">
      <c r="A4183" t="inlineStr">
        <is>
          <t>Rent a Cozy Apartement in Munich-Wettersteinplatz</t>
        </is>
      </c>
      <c r="B4183">
        <f>LEN(TRIM(A4183))-LEN(SUBSTITUTE(TRIM(A4183)," ",""))+1</f>
        <v/>
      </c>
      <c r="C4183" t="inlineStr"/>
    </row>
    <row r="4184">
      <c r="A4184" t="inlineStr">
        <is>
          <t>*2 Zimmer Wohnung im Herzen Münchens *</t>
        </is>
      </c>
      <c r="B4184">
        <f>LEN(TRIM(A4184))-LEN(SUBSTITUTE(TRIM(A4184)," ",""))+1</f>
        <v/>
      </c>
      <c r="C4184" t="inlineStr"/>
    </row>
    <row r="4185">
      <c r="A4185" t="inlineStr">
        <is>
          <t>Room in shared house/Garden access/public parking</t>
        </is>
      </c>
      <c r="B4185">
        <f>LEN(TRIM(A4185))-LEN(SUBSTITUTE(TRIM(A4185)," ",""))+1</f>
        <v/>
      </c>
      <c r="C4185" t="n">
        <v>4.69</v>
      </c>
    </row>
    <row r="4186">
      <c r="A4186" t="inlineStr">
        <is>
          <t>Sleeping places for people who Just Work i</t>
        </is>
      </c>
      <c r="B4186">
        <f>LEN(TRIM(A4186))-LEN(SUBSTITUTE(TRIM(A4186)," ",""))+1</f>
        <v/>
      </c>
      <c r="C4186" t="n">
        <v>4.75</v>
      </c>
    </row>
    <row r="4187">
      <c r="A4187" t="inlineStr">
        <is>
          <t>Traumzimmer mit privatem Balkon</t>
        </is>
      </c>
      <c r="B4187">
        <f>LEN(TRIM(A4187))-LEN(SUBSTITUTE(TRIM(A4187)," ",""))+1</f>
        <v/>
      </c>
      <c r="C4187" t="inlineStr"/>
    </row>
    <row r="4188">
      <c r="A4188" t="inlineStr">
        <is>
          <t>Einliegerwohnung mit Sauna</t>
        </is>
      </c>
      <c r="B4188">
        <f>LEN(TRIM(A4188))-LEN(SUBSTITUTE(TRIM(A4188)," ",""))+1</f>
        <v/>
      </c>
      <c r="C4188" t="n">
        <v>5</v>
      </c>
    </row>
    <row r="4189">
      <c r="A4189" t="inlineStr">
        <is>
          <t>Stylisches City Appartement</t>
        </is>
      </c>
      <c r="B4189">
        <f>LEN(TRIM(A4189))-LEN(SUBSTITUTE(TRIM(A4189)," ",""))+1</f>
        <v/>
      </c>
      <c r="C4189" t="inlineStr"/>
    </row>
    <row r="4190">
      <c r="A4190" t="inlineStr">
        <is>
          <t>Carriage House Central Location</t>
        </is>
      </c>
      <c r="B4190">
        <f>LEN(TRIM(A4190))-LEN(SUBSTITUTE(TRIM(A4190)," ",""))+1</f>
        <v/>
      </c>
      <c r="C4190" t="n">
        <v>5</v>
      </c>
    </row>
    <row r="4191">
      <c r="A4191" t="inlineStr">
        <is>
          <t>Dachgeschoss Wohnung Maxvorstadt</t>
        </is>
      </c>
      <c r="B4191">
        <f>LEN(TRIM(A4191))-LEN(SUBSTITUTE(TRIM(A4191)," ",""))+1</f>
        <v/>
      </c>
      <c r="C4191" t="n">
        <v>5</v>
      </c>
    </row>
    <row r="4192">
      <c r="A4192" t="inlineStr">
        <is>
          <t>Gemütliches Hideaway in Sendling</t>
        </is>
      </c>
      <c r="B4192">
        <f>LEN(TRIM(A4192))-LEN(SUBSTITUTE(TRIM(A4192)," ",""))+1</f>
        <v/>
      </c>
      <c r="C4192" t="n">
        <v>4.83</v>
      </c>
    </row>
    <row r="4193">
      <c r="A4193" t="inlineStr">
        <is>
          <t>Cozy Room 10Min from Marienplatz</t>
        </is>
      </c>
      <c r="B4193">
        <f>LEN(TRIM(A4193))-LEN(SUBSTITUTE(TRIM(A4193)," ",""))+1</f>
        <v/>
      </c>
      <c r="C4193" t="inlineStr"/>
    </row>
    <row r="4194">
      <c r="A4194" t="inlineStr">
        <is>
          <t>Zentrales Studio 10 min from Oktober</t>
        </is>
      </c>
      <c r="B4194">
        <f>LEN(TRIM(A4194))-LEN(SUBSTITUTE(TRIM(A4194)," ",""))+1</f>
        <v/>
      </c>
      <c r="C4194" t="n">
        <v>5</v>
      </c>
    </row>
    <row r="4195">
      <c r="A4195" t="inlineStr">
        <is>
          <t>Entspanntes Wohnen in Stadtnähe</t>
        </is>
      </c>
      <c r="B4195">
        <f>LEN(TRIM(A4195))-LEN(SUBSTITUTE(TRIM(A4195)," ",""))+1</f>
        <v/>
      </c>
      <c r="C4195" t="n">
        <v>5</v>
      </c>
    </row>
    <row r="4196">
      <c r="A4196" t="inlineStr">
        <is>
          <t>Hell, zentral, 20 Min. zu Fuß zum Oktoberfest</t>
        </is>
      </c>
      <c r="B4196">
        <f>LEN(TRIM(A4196))-LEN(SUBSTITUTE(TRIM(A4196)," ",""))+1</f>
        <v/>
      </c>
      <c r="C4196" t="inlineStr"/>
    </row>
    <row r="4197">
      <c r="A4197" t="inlineStr">
        <is>
          <t>Einzelzimmer mit Arbeitsplatz</t>
        </is>
      </c>
      <c r="B4197">
        <f>LEN(TRIM(A4197))-LEN(SUBSTITUTE(TRIM(A4197)," ",""))+1</f>
        <v/>
      </c>
      <c r="C4197" t="n">
        <v>4.78</v>
      </c>
    </row>
    <row r="4198">
      <c r="A4198" t="inlineStr">
        <is>
          <t>Small Loft · Near English Garden, Munich North</t>
        </is>
      </c>
      <c r="B4198">
        <f>LEN(TRIM(A4198))-LEN(SUBSTITUTE(TRIM(A4198)," ",""))+1</f>
        <v/>
      </c>
      <c r="C4198" t="n">
        <v>4.98</v>
      </c>
    </row>
    <row r="4199">
      <c r="A4199" t="inlineStr">
        <is>
          <t>Olympia Park Penthouse</t>
        </is>
      </c>
      <c r="B4199">
        <f>LEN(TRIM(A4199))-LEN(SUBSTITUTE(TRIM(A4199)," ",""))+1</f>
        <v/>
      </c>
      <c r="C4199" t="n">
        <v>5</v>
      </c>
    </row>
    <row r="4200">
      <c r="A4200" t="inlineStr">
        <is>
          <t>Zimmer in ruhiger zentralen Wohnung</t>
        </is>
      </c>
      <c r="B4200">
        <f>LEN(TRIM(A4200))-LEN(SUBSTITUTE(TRIM(A4200)," ",""))+1</f>
        <v/>
      </c>
      <c r="C4200" t="n">
        <v>5</v>
      </c>
    </row>
    <row r="4201">
      <c r="A4201" t="inlineStr">
        <is>
          <t>Zentrales Hotel München</t>
        </is>
      </c>
      <c r="B4201">
        <f>LEN(TRIM(A4201))-LEN(SUBSTITUTE(TRIM(A4201)," ",""))+1</f>
        <v/>
      </c>
      <c r="C4201" t="inlineStr"/>
    </row>
    <row r="4202">
      <c r="A4202" t="inlineStr">
        <is>
          <t>Schönes Zimmer im München!</t>
        </is>
      </c>
      <c r="B4202">
        <f>LEN(TRIM(A4202))-LEN(SUBSTITUTE(TRIM(A4202)," ",""))+1</f>
        <v/>
      </c>
      <c r="C4202" t="inlineStr"/>
    </row>
    <row r="4203">
      <c r="A4203" t="inlineStr">
        <is>
          <t>Double room</t>
        </is>
      </c>
      <c r="B4203">
        <f>LEN(TRIM(A4203))-LEN(SUBSTITUTE(TRIM(A4203)," ",""))+1</f>
        <v/>
      </c>
      <c r="C4203" t="n">
        <v>4</v>
      </c>
    </row>
    <row r="4204">
      <c r="A4204" t="inlineStr">
        <is>
          <t>Gästewohnung in München</t>
        </is>
      </c>
      <c r="B4204">
        <f>LEN(TRIM(A4204))-LEN(SUBSTITUTE(TRIM(A4204)," ",""))+1</f>
        <v/>
      </c>
      <c r="C4204" t="n">
        <v>4.42</v>
      </c>
    </row>
    <row r="4205">
      <c r="A4205" t="inlineStr">
        <is>
          <t>Zwischenmiete: Moderne 2-Zimmer</t>
        </is>
      </c>
      <c r="B4205">
        <f>LEN(TRIM(A4205))-LEN(SUBSTITUTE(TRIM(A4205)," ",""))+1</f>
        <v/>
      </c>
      <c r="C4205" t="n">
        <v>5</v>
      </c>
    </row>
    <row r="4206">
      <c r="A4206" t="inlineStr">
        <is>
          <t>80 m² Ruheoase nahe Westpark</t>
        </is>
      </c>
      <c r="B4206">
        <f>LEN(TRIM(A4206))-LEN(SUBSTITUTE(TRIM(A4206)," ",""))+1</f>
        <v/>
      </c>
      <c r="C4206" t="inlineStr"/>
    </row>
    <row r="4207">
      <c r="A4207" t="inlineStr">
        <is>
          <t>1-Zimmer-Wohnung in München</t>
        </is>
      </c>
      <c r="B4207">
        <f>LEN(TRIM(A4207))-LEN(SUBSTITUTE(TRIM(A4207)," ",""))+1</f>
        <v/>
      </c>
      <c r="C4207" t="n">
        <v>5</v>
      </c>
    </row>
    <row r="4208">
      <c r="A4208" t="inlineStr">
        <is>
          <t>Quiet &amp; Central Apartment with Balcony</t>
        </is>
      </c>
      <c r="B4208">
        <f>LEN(TRIM(A4208))-LEN(SUBSTITUTE(TRIM(A4208)," ",""))+1</f>
        <v/>
      </c>
      <c r="C4208" t="inlineStr"/>
    </row>
    <row r="4209">
      <c r="A4209" t="inlineStr">
        <is>
          <t>Cosy City Apartment</t>
        </is>
      </c>
      <c r="B4209">
        <f>LEN(TRIM(A4209))-LEN(SUBSTITUTE(TRIM(A4209)," ",""))+1</f>
        <v/>
      </c>
      <c r="C4209" t="inlineStr"/>
    </row>
    <row r="4210">
      <c r="A4210" t="inlineStr">
        <is>
          <t>Gemütliches Apartment mit Pool I U-Bahn</t>
        </is>
      </c>
      <c r="B4210">
        <f>LEN(TRIM(A4210))-LEN(SUBSTITUTE(TRIM(A4210)," ",""))+1</f>
        <v/>
      </c>
      <c r="C4210" t="n">
        <v>4.85</v>
      </c>
    </row>
    <row r="4211">
      <c r="A4211" t="inlineStr">
        <is>
          <t>Moderne Wohnung in Top Lage</t>
        </is>
      </c>
      <c r="B4211">
        <f>LEN(TRIM(A4211))-LEN(SUBSTITUTE(TRIM(A4211)," ",""))+1</f>
        <v/>
      </c>
      <c r="C4211" t="n">
        <v>4.8</v>
      </c>
    </row>
    <row r="4212">
      <c r="A4212" t="inlineStr">
        <is>
          <t>Great 2-Room Central Apartment Munich</t>
        </is>
      </c>
      <c r="B4212">
        <f>LEN(TRIM(A4212))-LEN(SUBSTITUTE(TRIM(A4212)," ",""))+1</f>
        <v/>
      </c>
      <c r="C4212" t="n">
        <v>5</v>
      </c>
    </row>
    <row r="4213">
      <c r="A4213" t="inlineStr">
        <is>
          <t>1-Zimmer Wohnung, 43m², WLAN, kostenl. Parkplätze.</t>
        </is>
      </c>
      <c r="B4213">
        <f>LEN(TRIM(A4213))-LEN(SUBSTITUTE(TRIM(A4213)," ",""))+1</f>
        <v/>
      </c>
      <c r="C4213" t="n">
        <v>4.67</v>
      </c>
    </row>
    <row r="4214">
      <c r="A4214" t="inlineStr">
        <is>
          <t>Schöne gemütliche Wohnung.</t>
        </is>
      </c>
      <c r="B4214">
        <f>LEN(TRIM(A4214))-LEN(SUBSTITUTE(TRIM(A4214)," ",""))+1</f>
        <v/>
      </c>
      <c r="C4214" t="n">
        <v>5</v>
      </c>
    </row>
    <row r="4215">
      <c r="A4215" t="inlineStr">
        <is>
          <t>Cozy Studio Apartment in Munich (29 Sq.M)</t>
        </is>
      </c>
      <c r="B4215">
        <f>LEN(TRIM(A4215))-LEN(SUBSTITUTE(TRIM(A4215)," ",""))+1</f>
        <v/>
      </c>
      <c r="C4215" t="inlineStr"/>
    </row>
    <row r="4216">
      <c r="A4216" t="inlineStr">
        <is>
          <t>Charming, modern apartment</t>
        </is>
      </c>
      <c r="B4216">
        <f>LEN(TRIM(A4216))-LEN(SUBSTITUTE(TRIM(A4216)," ",""))+1</f>
        <v/>
      </c>
      <c r="C4216" t="n">
        <v>5</v>
      </c>
    </row>
    <row r="4217">
      <c r="A4217" t="inlineStr">
        <is>
          <t>TwinSide</t>
        </is>
      </c>
      <c r="B4217">
        <f>LEN(TRIM(A4217))-LEN(SUBSTITUTE(TRIM(A4217)," ",""))+1</f>
        <v/>
      </c>
      <c r="C4217" t="n">
        <v>4</v>
      </c>
    </row>
    <row r="4218">
      <c r="A4218" t="inlineStr">
        <is>
          <t>Ruhige, helle Altbauwohnung</t>
        </is>
      </c>
      <c r="B4218">
        <f>LEN(TRIM(A4218))-LEN(SUBSTITUTE(TRIM(A4218)," ",""))+1</f>
        <v/>
      </c>
      <c r="C4218" t="inlineStr"/>
    </row>
    <row r="4219">
      <c r="A4219" t="inlineStr">
        <is>
          <t>Moderne Wohnung im München-Süd</t>
        </is>
      </c>
      <c r="B4219">
        <f>LEN(TRIM(A4219))-LEN(SUBSTITUTE(TRIM(A4219)," ",""))+1</f>
        <v/>
      </c>
      <c r="C4219" t="n">
        <v>5</v>
      </c>
    </row>
    <row r="4220">
      <c r="A4220" t="inlineStr">
        <is>
          <t>Zentrale Lage, komfortable Wohnung, Isarnah</t>
        </is>
      </c>
      <c r="B4220">
        <f>LEN(TRIM(A4220))-LEN(SUBSTITUTE(TRIM(A4220)," ",""))+1</f>
        <v/>
      </c>
      <c r="C4220" t="n">
        <v>5</v>
      </c>
    </row>
    <row r="4221">
      <c r="A4221" t="inlineStr">
        <is>
          <t>Zentrales Apartment Leonrodplatz</t>
        </is>
      </c>
      <c r="B4221">
        <f>LEN(TRIM(A4221))-LEN(SUBSTITUTE(TRIM(A4221)," ",""))+1</f>
        <v/>
      </c>
      <c r="C4221" t="n">
        <v>4.83</v>
      </c>
    </row>
    <row r="4222">
      <c r="A4222" t="inlineStr">
        <is>
          <t>Cozy Room | Work, Rest &amp; Explore | near Center</t>
        </is>
      </c>
      <c r="B4222">
        <f>LEN(TRIM(A4222))-LEN(SUBSTITUTE(TRIM(A4222)," ",""))+1</f>
        <v/>
      </c>
      <c r="C4222" t="n">
        <v>5</v>
      </c>
    </row>
    <row r="4223">
      <c r="A4223" t="inlineStr">
        <is>
          <t>Sonno</t>
        </is>
      </c>
      <c r="B4223">
        <f>LEN(TRIM(A4223))-LEN(SUBSTITUTE(TRIM(A4223)," ",""))+1</f>
        <v/>
      </c>
      <c r="C4223" t="n">
        <v>5</v>
      </c>
    </row>
    <row r="4224">
      <c r="A4224" t="inlineStr">
        <is>
          <t>Comfort Hub near Messe</t>
        </is>
      </c>
      <c r="B4224">
        <f>LEN(TRIM(A4224))-LEN(SUBSTITUTE(TRIM(A4224)," ",""))+1</f>
        <v/>
      </c>
      <c r="C4224" t="n">
        <v>5</v>
      </c>
    </row>
    <row r="4225">
      <c r="A4225" t="inlineStr">
        <is>
          <t>Brand-New Stay | Cozy 20sqm Room</t>
        </is>
      </c>
      <c r="B4225">
        <f>LEN(TRIM(A4225))-LEN(SUBSTITUTE(TRIM(A4225)," ",""))+1</f>
        <v/>
      </c>
      <c r="C4225" t="n">
        <v>4.89</v>
      </c>
    </row>
    <row r="4226">
      <c r="A4226" t="inlineStr">
        <is>
          <t>Altbauwohnung mit Garten</t>
        </is>
      </c>
      <c r="B4226">
        <f>LEN(TRIM(A4226))-LEN(SUBSTITUTE(TRIM(A4226)," ",""))+1</f>
        <v/>
      </c>
      <c r="C4226" t="inlineStr"/>
    </row>
    <row r="4227">
      <c r="A4227" t="inlineStr">
        <is>
          <t>Süßes Zimmer in toller Lage</t>
        </is>
      </c>
      <c r="B4227">
        <f>LEN(TRIM(A4227))-LEN(SUBSTITUTE(TRIM(A4227)," ",""))+1</f>
        <v/>
      </c>
      <c r="C4227" t="n">
        <v>5</v>
      </c>
    </row>
    <row r="4228">
      <c r="A4228" t="inlineStr">
        <is>
          <t>Gemütliche renovierte Wohnung in Berg am Laim</t>
        </is>
      </c>
      <c r="B4228">
        <f>LEN(TRIM(A4228))-LEN(SUBSTITUTE(TRIM(A4228)," ",""))+1</f>
        <v/>
      </c>
      <c r="C4228" t="n">
        <v>5</v>
      </c>
    </row>
    <row r="4229">
      <c r="A4229" t="inlineStr">
        <is>
          <t>Penthouse with Opera view</t>
        </is>
      </c>
      <c r="B4229">
        <f>LEN(TRIM(A4229))-LEN(SUBSTITUTE(TRIM(A4229)," ",""))+1</f>
        <v/>
      </c>
      <c r="C4229" t="n">
        <v>5</v>
      </c>
    </row>
    <row r="4230">
      <c r="A4230" t="inlineStr">
        <is>
          <t>Neubauwohnung in Bestlage, möbliert Zwischenmiete</t>
        </is>
      </c>
      <c r="B4230">
        <f>LEN(TRIM(A4230))-LEN(SUBSTITUTE(TRIM(A4230)," ",""))+1</f>
        <v/>
      </c>
      <c r="C4230" t="n">
        <v>5</v>
      </c>
    </row>
    <row r="4231">
      <c r="A4231" t="inlineStr">
        <is>
          <t>Ruhiges Zimmer in schönem Altbau</t>
        </is>
      </c>
      <c r="B4231">
        <f>LEN(TRIM(A4231))-LEN(SUBSTITUTE(TRIM(A4231)," ",""))+1</f>
        <v/>
      </c>
      <c r="C4231" t="n">
        <v>5</v>
      </c>
    </row>
    <row r="4232">
      <c r="A4232" t="inlineStr">
        <is>
          <t>Wohnung neu + möbliert, 2 Gärten</t>
        </is>
      </c>
      <c r="B4232">
        <f>LEN(TRIM(A4232))-LEN(SUBSTITUTE(TRIM(A4232)," ",""))+1</f>
        <v/>
      </c>
      <c r="C4232" t="inlineStr"/>
    </row>
    <row r="4233">
      <c r="A4233" t="inlineStr">
        <is>
          <t>Pine Living 2 Bedroom</t>
        </is>
      </c>
      <c r="B4233">
        <f>LEN(TRIM(A4233))-LEN(SUBSTITUTE(TRIM(A4233)," ",""))+1</f>
        <v/>
      </c>
      <c r="C4233" t="n">
        <v>4.78</v>
      </c>
    </row>
    <row r="4234">
      <c r="A4234" t="inlineStr">
        <is>
          <t>Rückzugsort im Herzen Münchens</t>
        </is>
      </c>
      <c r="B4234">
        <f>LEN(TRIM(A4234))-LEN(SUBSTITUTE(TRIM(A4234)," ",""))+1</f>
        <v/>
      </c>
      <c r="C4234" t="n">
        <v>4.87</v>
      </c>
    </row>
    <row r="4235">
      <c r="A4235" t="inlineStr">
        <is>
          <t>Wundervolles Apartment München Zentrum</t>
        </is>
      </c>
      <c r="B4235">
        <f>LEN(TRIM(A4235))-LEN(SUBSTITUTE(TRIM(A4235)," ",""))+1</f>
        <v/>
      </c>
      <c r="C4235" t="n">
        <v>4.17</v>
      </c>
    </row>
    <row r="4236">
      <c r="A4236" t="inlineStr">
        <is>
          <t>Cozy Apartment in Olympiapark</t>
        </is>
      </c>
      <c r="B4236">
        <f>LEN(TRIM(A4236))-LEN(SUBSTITUTE(TRIM(A4236)," ",""))+1</f>
        <v/>
      </c>
      <c r="C4236" t="inlineStr"/>
    </row>
    <row r="4237">
      <c r="A4237" t="inlineStr">
        <is>
          <t>Private room in cosy apartment and peaceful area</t>
        </is>
      </c>
      <c r="B4237">
        <f>LEN(TRIM(A4237))-LEN(SUBSTITUTE(TRIM(A4237)," ",""))+1</f>
        <v/>
      </c>
      <c r="C4237" t="n">
        <v>5</v>
      </c>
    </row>
    <row r="4238">
      <c r="A4238" t="inlineStr">
        <is>
          <t>Cozy Studio in Schwabing</t>
        </is>
      </c>
      <c r="B4238">
        <f>LEN(TRIM(A4238))-LEN(SUBSTITUTE(TRIM(A4238)," ",""))+1</f>
        <v/>
      </c>
      <c r="C4238" t="n">
        <v>4.5</v>
      </c>
    </row>
    <row r="4239">
      <c r="A4239" t="inlineStr">
        <is>
          <t>Central Apartment with Balcony near English Garden</t>
        </is>
      </c>
      <c r="B4239">
        <f>LEN(TRIM(A4239))-LEN(SUBSTITUTE(TRIM(A4239)," ",""))+1</f>
        <v/>
      </c>
      <c r="C4239" t="n">
        <v>4.5</v>
      </c>
    </row>
    <row r="4240">
      <c r="A4240" t="inlineStr">
        <is>
          <t>Obergiesing Room near U-Bahn</t>
        </is>
      </c>
      <c r="B4240">
        <f>LEN(TRIM(A4240))-LEN(SUBSTITUTE(TRIM(A4240)," ",""))+1</f>
        <v/>
      </c>
      <c r="C4240" t="inlineStr"/>
    </row>
    <row r="4241">
      <c r="A4241" t="inlineStr">
        <is>
          <t>Tolles Einzimmer App. m. Küche</t>
        </is>
      </c>
      <c r="B4241">
        <f>LEN(TRIM(A4241))-LEN(SUBSTITUTE(TRIM(A4241)," ",""))+1</f>
        <v/>
      </c>
      <c r="C4241" t="n">
        <v>4</v>
      </c>
    </row>
    <row r="4242">
      <c r="A4242" t="inlineStr">
        <is>
          <t>Ein-Zimmer Apartment mit Balkon</t>
        </is>
      </c>
      <c r="B4242">
        <f>LEN(TRIM(A4242))-LEN(SUBSTITUTE(TRIM(A4242)," ",""))+1</f>
        <v/>
      </c>
      <c r="C4242" t="inlineStr"/>
    </row>
    <row r="4243">
      <c r="A4243" t="inlineStr">
        <is>
          <t>10 min U-Bahn zum Zentrum, sehr ruhig &amp; elegant. 3</t>
        </is>
      </c>
      <c r="B4243">
        <f>LEN(TRIM(A4243))-LEN(SUBSTITUTE(TRIM(A4243)," ",""))+1</f>
        <v/>
      </c>
      <c r="C4243" t="n">
        <v>5</v>
      </c>
    </row>
    <row r="4244">
      <c r="A4244" t="inlineStr">
        <is>
          <t>Most Central 90m² Luxury Apartment in Munich City</t>
        </is>
      </c>
      <c r="B4244">
        <f>LEN(TRIM(A4244))-LEN(SUBSTITUTE(TRIM(A4244)," ",""))+1</f>
        <v/>
      </c>
      <c r="C4244" t="n">
        <v>4.84</v>
      </c>
    </row>
    <row r="4245">
      <c r="A4245" t="inlineStr">
        <is>
          <t>Zimmer mit Gartenblick</t>
        </is>
      </c>
      <c r="B4245">
        <f>LEN(TRIM(A4245))-LEN(SUBSTITUTE(TRIM(A4245)," ",""))+1</f>
        <v/>
      </c>
      <c r="C4245" t="n">
        <v>5</v>
      </c>
    </row>
    <row r="4246">
      <c r="A4246" t="inlineStr">
        <is>
          <t>Ladies only, small &amp; cozy room in central Munich</t>
        </is>
      </c>
      <c r="B4246">
        <f>LEN(TRIM(A4246))-LEN(SUBSTITUTE(TRIM(A4246)," ",""))+1</f>
        <v/>
      </c>
      <c r="C4246" t="inlineStr"/>
    </row>
    <row r="4247">
      <c r="A4247" t="inlineStr">
        <is>
          <t>City Center Balcony Apartment</t>
        </is>
      </c>
      <c r="B4247">
        <f>LEN(TRIM(A4247))-LEN(SUBSTITUTE(TRIM(A4247)," ",""))+1</f>
        <v/>
      </c>
      <c r="C4247" t="n">
        <v>4.8</v>
      </c>
    </row>
    <row r="4248">
      <c r="A4248" t="inlineStr">
        <is>
          <t>Zentrale, moderne 60m² Wohnung mit Wohnküche</t>
        </is>
      </c>
      <c r="B4248">
        <f>LEN(TRIM(A4248))-LEN(SUBSTITUTE(TRIM(A4248)," ",""))+1</f>
        <v/>
      </c>
      <c r="C4248" t="n">
        <v>5</v>
      </c>
    </row>
    <row r="4249">
      <c r="A4249" t="inlineStr">
        <is>
          <t>Beautiful Flat</t>
        </is>
      </c>
      <c r="B4249">
        <f>LEN(TRIM(A4249))-LEN(SUBSTITUTE(TRIM(A4249)," ",""))+1</f>
        <v/>
      </c>
      <c r="C4249" t="inlineStr"/>
    </row>
    <row r="4250">
      <c r="A4250" t="inlineStr">
        <is>
          <t>2-Zimmer Wohnung Münchner Freiheit</t>
        </is>
      </c>
      <c r="B4250">
        <f>LEN(TRIM(A4250))-LEN(SUBSTITUTE(TRIM(A4250)," ",""))+1</f>
        <v/>
      </c>
      <c r="C4250" t="n">
        <v>4.75</v>
      </c>
    </row>
    <row r="4251">
      <c r="A4251" t="inlineStr">
        <is>
          <t>Single Studio mit Kitchenette</t>
        </is>
      </c>
      <c r="B4251">
        <f>LEN(TRIM(A4251))-LEN(SUBSTITUTE(TRIM(A4251)," ",""))+1</f>
        <v/>
      </c>
      <c r="C4251" t="inlineStr"/>
    </row>
    <row r="4252">
      <c r="A4252" t="inlineStr">
        <is>
          <t>Modern flat in Munich</t>
        </is>
      </c>
      <c r="B4252">
        <f>LEN(TRIM(A4252))-LEN(SUBSTITUTE(TRIM(A4252)," ",""))+1</f>
        <v/>
      </c>
      <c r="C4252" t="n">
        <v>3.33</v>
      </c>
    </row>
    <row r="4253">
      <c r="A4253" t="inlineStr">
        <is>
          <t>Theresia |  Cosy Apartment w Terrace</t>
        </is>
      </c>
      <c r="B4253">
        <f>LEN(TRIM(A4253))-LEN(SUBSTITUTE(TRIM(A4253)," ",""))+1</f>
        <v/>
      </c>
      <c r="C4253" t="n">
        <v>4.84</v>
      </c>
    </row>
    <row r="4254">
      <c r="A4254" t="inlineStr">
        <is>
          <t>My Home is Your Home – Willkommen in München</t>
        </is>
      </c>
      <c r="B4254">
        <f>LEN(TRIM(A4254))-LEN(SUBSTITUTE(TRIM(A4254)," ",""))+1</f>
        <v/>
      </c>
      <c r="C4254" t="n">
        <v>5</v>
      </c>
    </row>
    <row r="4255">
      <c r="A4255" t="inlineStr">
        <is>
          <t>*Schönes Zimmer* S8 Bahn Airport-Messe-City</t>
        </is>
      </c>
      <c r="B4255">
        <f>LEN(TRIM(A4255))-LEN(SUBSTITUTE(TRIM(A4255)," ",""))+1</f>
        <v/>
      </c>
      <c r="C4255" t="n">
        <v>5</v>
      </c>
    </row>
    <row r="4256">
      <c r="A4256" t="inlineStr">
        <is>
          <t>Cozy Flat Near Olympiapark</t>
        </is>
      </c>
      <c r="B4256">
        <f>LEN(TRIM(A4256))-LEN(SUBSTITUTE(TRIM(A4256)," ",""))+1</f>
        <v/>
      </c>
      <c r="C4256" t="inlineStr"/>
    </row>
    <row r="4257">
      <c r="A4257" t="inlineStr">
        <is>
          <t>New Studio, Central &amp; Quiet</t>
        </is>
      </c>
      <c r="B4257">
        <f>LEN(TRIM(A4257))-LEN(SUBSTITUTE(TRIM(A4257)," ",""))+1</f>
        <v/>
      </c>
      <c r="C4257" t="n">
        <v>4.43</v>
      </c>
    </row>
    <row r="4258">
      <c r="A4258" t="inlineStr">
        <is>
          <t>Zentrale Wohnung mit Dachterasse</t>
        </is>
      </c>
      <c r="B4258">
        <f>LEN(TRIM(A4258))-LEN(SUBSTITUTE(TRIM(A4258)," ",""))+1</f>
        <v/>
      </c>
      <c r="C4258" t="n">
        <v>5</v>
      </c>
    </row>
    <row r="4259">
      <c r="A4259" t="inlineStr">
        <is>
          <t>Zentrale Eigentumswohnung in Mü 60qm</t>
        </is>
      </c>
      <c r="B4259">
        <f>LEN(TRIM(A4259))-LEN(SUBSTITUTE(TRIM(A4259)," ",""))+1</f>
        <v/>
      </c>
      <c r="C4259" t="n">
        <v>5</v>
      </c>
    </row>
    <row r="4260">
      <c r="A4260" t="inlineStr">
        <is>
          <t>Bohemain Chic Sage Dreams - Oktoberfest Munich</t>
        </is>
      </c>
      <c r="B4260">
        <f>LEN(TRIM(A4260))-LEN(SUBSTITUTE(TRIM(A4260)," ",""))+1</f>
        <v/>
      </c>
      <c r="C4260" t="n">
        <v>5</v>
      </c>
    </row>
    <row r="4261">
      <c r="A4261" t="inlineStr">
        <is>
          <t>Two room appartment, at Isar &amp; English Garden</t>
        </is>
      </c>
      <c r="B4261">
        <f>LEN(TRIM(A4261))-LEN(SUBSTITUTE(TRIM(A4261)," ",""))+1</f>
        <v/>
      </c>
      <c r="C4261" t="n">
        <v>5</v>
      </c>
    </row>
    <row r="4262">
      <c r="A4262" t="inlineStr">
        <is>
          <t>Wohnung M-Nord, 25min zum Oktoberfest</t>
        </is>
      </c>
      <c r="B4262">
        <f>LEN(TRIM(A4262))-LEN(SUBSTITUTE(TRIM(A4262)," ",""))+1</f>
        <v/>
      </c>
      <c r="C4262" t="n">
        <v>5</v>
      </c>
    </row>
    <row r="4263">
      <c r="A4263" t="inlineStr">
        <is>
          <t>Queen Studio mit Kitchenette</t>
        </is>
      </c>
      <c r="B4263">
        <f>LEN(TRIM(A4263))-LEN(SUBSTITUTE(TRIM(A4263)," ",""))+1</f>
        <v/>
      </c>
      <c r="C4263" t="n">
        <v>1</v>
      </c>
    </row>
    <row r="4264">
      <c r="A4264" t="inlineStr">
        <is>
          <t>King Studio mit Kitchenette</t>
        </is>
      </c>
      <c r="B4264">
        <f>LEN(TRIM(A4264))-LEN(SUBSTITUTE(TRIM(A4264)," ",""))+1</f>
        <v/>
      </c>
      <c r="C4264" t="inlineStr"/>
    </row>
    <row r="4265">
      <c r="A4265" t="inlineStr">
        <is>
          <t>Familienstudio mit Kitchenette</t>
        </is>
      </c>
      <c r="B4265">
        <f>LEN(TRIM(A4265))-LEN(SUBSTITUTE(TRIM(A4265)," ",""))+1</f>
        <v/>
      </c>
      <c r="C4265" t="n">
        <v>4</v>
      </c>
    </row>
    <row r="4266">
      <c r="A4266" t="inlineStr">
        <is>
          <t>Studio Apartment mit Kitchenette</t>
        </is>
      </c>
      <c r="B4266">
        <f>LEN(TRIM(A4266))-LEN(SUBSTITUTE(TRIM(A4266)," ",""))+1</f>
        <v/>
      </c>
      <c r="C4266" t="n">
        <v>5</v>
      </c>
    </row>
    <row r="4267">
      <c r="A4267" t="inlineStr">
        <is>
          <t>Luxuriöses Apartment in München</t>
        </is>
      </c>
      <c r="B4267">
        <f>LEN(TRIM(A4267))-LEN(SUBSTITUTE(TRIM(A4267)," ",""))+1</f>
        <v/>
      </c>
      <c r="C4267" t="n">
        <v>5</v>
      </c>
    </row>
    <row r="4268">
      <c r="A4268" t="inlineStr">
        <is>
          <t>apartamento, habitación privada</t>
        </is>
      </c>
      <c r="B4268">
        <f>LEN(TRIM(A4268))-LEN(SUBSTITUTE(TRIM(A4268)," ",""))+1</f>
        <v/>
      </c>
      <c r="C4268" t="n">
        <v>4.2</v>
      </c>
    </row>
    <row r="4269">
      <c r="A4269" t="inlineStr">
        <is>
          <t>Gemütliche Wohnung in Top-Lage!</t>
        </is>
      </c>
      <c r="B4269">
        <f>LEN(TRIM(A4269))-LEN(SUBSTITUTE(TRIM(A4269)," ",""))+1</f>
        <v/>
      </c>
      <c r="C4269" t="inlineStr"/>
    </row>
    <row r="4270">
      <c r="A4270" t="inlineStr">
        <is>
          <t>zentral Apartment mit Balkon</t>
        </is>
      </c>
      <c r="B4270">
        <f>LEN(TRIM(A4270))-LEN(SUBSTITUTE(TRIM(A4270)," ",""))+1</f>
        <v/>
      </c>
      <c r="C4270" t="inlineStr"/>
    </row>
    <row r="4271">
      <c r="A4271" t="inlineStr">
        <is>
          <t>Gästezimmer am Wettersteinplatz</t>
        </is>
      </c>
      <c r="B4271">
        <f>LEN(TRIM(A4271))-LEN(SUBSTITUTE(TRIM(A4271)," ",""))+1</f>
        <v/>
      </c>
      <c r="C4271" t="inlineStr"/>
    </row>
    <row r="4272">
      <c r="A4272" t="inlineStr">
        <is>
          <t>Jezza Apart Suite</t>
        </is>
      </c>
      <c r="B4272">
        <f>LEN(TRIM(A4272))-LEN(SUBSTITUTE(TRIM(A4272)," ",""))+1</f>
        <v/>
      </c>
      <c r="C4272" t="inlineStr"/>
    </row>
    <row r="4273">
      <c r="A4273" t="inlineStr">
        <is>
          <t>Cozy apartment in Munich</t>
        </is>
      </c>
      <c r="B4273">
        <f>LEN(TRIM(A4273))-LEN(SUBSTITUTE(TRIM(A4273)," ",""))+1</f>
        <v/>
      </c>
      <c r="C4273" t="inlineStr"/>
    </row>
    <row r="4274">
      <c r="A4274" t="inlineStr">
        <is>
          <t>Elegant Apartment – 5 Min walk to the Oktoberfest</t>
        </is>
      </c>
      <c r="B4274">
        <f>LEN(TRIM(A4274))-LEN(SUBSTITUTE(TRIM(A4274)," ",""))+1</f>
        <v/>
      </c>
      <c r="C4274" t="inlineStr"/>
    </row>
    <row r="4275">
      <c r="A4275" t="inlineStr">
        <is>
          <t>Schönes Zimmer super angebunden.</t>
        </is>
      </c>
      <c r="B4275">
        <f>LEN(TRIM(A4275))-LEN(SUBSTITUTE(TRIM(A4275)," ",""))+1</f>
        <v/>
      </c>
      <c r="C4275" t="n">
        <v>5</v>
      </c>
    </row>
    <row r="4276">
      <c r="A4276" t="inlineStr">
        <is>
          <t>Zentrale &amp; stilvolle Wohnung</t>
        </is>
      </c>
      <c r="B4276">
        <f>LEN(TRIM(A4276))-LEN(SUBSTITUTE(TRIM(A4276)," ",""))+1</f>
        <v/>
      </c>
      <c r="C4276" t="n">
        <v>5</v>
      </c>
    </row>
    <row r="4277">
      <c r="A4277" t="inlineStr">
        <is>
          <t>Center of Munich 1BR flat</t>
        </is>
      </c>
      <c r="B4277">
        <f>LEN(TRIM(A4277))-LEN(SUBSTITUTE(TRIM(A4277)," ",""))+1</f>
        <v/>
      </c>
      <c r="C4277" t="inlineStr"/>
    </row>
    <row r="4278">
      <c r="A4278" t="inlineStr">
        <is>
          <t>Ruhige und gemütliche Wohnung</t>
        </is>
      </c>
      <c r="B4278">
        <f>LEN(TRIM(A4278))-LEN(SUBSTITUTE(TRIM(A4278)," ",""))+1</f>
        <v/>
      </c>
      <c r="C4278" t="inlineStr"/>
    </row>
    <row r="4279">
      <c r="A4279" t="inlineStr">
        <is>
          <t>Stylish apartment in city center</t>
        </is>
      </c>
      <c r="B4279">
        <f>LEN(TRIM(A4279))-LEN(SUBSTITUTE(TRIM(A4279)," ",""))+1</f>
        <v/>
      </c>
      <c r="C4279" t="inlineStr"/>
    </row>
    <row r="4280">
      <c r="A4280" t="inlineStr">
        <is>
          <t>Charming room in Schwabing.</t>
        </is>
      </c>
      <c r="B4280">
        <f>LEN(TRIM(A4280))-LEN(SUBSTITUTE(TRIM(A4280)," ",""))+1</f>
        <v/>
      </c>
      <c r="C4280" t="n">
        <v>5</v>
      </c>
    </row>
    <row r="4281">
      <c r="A4281" t="inlineStr">
        <is>
          <t>Wohnung mit terrasse 100m zur U-Bahn</t>
        </is>
      </c>
      <c r="B4281">
        <f>LEN(TRIM(A4281))-LEN(SUBSTITUTE(TRIM(A4281)," ",""))+1</f>
        <v/>
      </c>
      <c r="C4281" t="n">
        <v>4.8</v>
      </c>
    </row>
    <row r="4282">
      <c r="A4282" t="inlineStr">
        <is>
          <t>Modernes Wohnen mit Garten</t>
        </is>
      </c>
      <c r="B4282">
        <f>LEN(TRIM(A4282))-LEN(SUBSTITUTE(TRIM(A4282)," ",""))+1</f>
        <v/>
      </c>
      <c r="C4282" t="n">
        <v>4.93</v>
      </c>
    </row>
    <row r="4283">
      <c r="A4283" t="inlineStr">
        <is>
          <t>Central Apartment in Munich</t>
        </is>
      </c>
      <c r="B4283">
        <f>LEN(TRIM(A4283))-LEN(SUBSTITUTE(TRIM(A4283)," ",""))+1</f>
        <v/>
      </c>
      <c r="C4283" t="inlineStr"/>
    </row>
    <row r="4284">
      <c r="A4284" t="inlineStr">
        <is>
          <t>Comfy apartment with a cat</t>
        </is>
      </c>
      <c r="B4284">
        <f>LEN(TRIM(A4284))-LEN(SUBSTITUTE(TRIM(A4284)," ",""))+1</f>
        <v/>
      </c>
      <c r="C4284" t="n">
        <v>5</v>
      </c>
    </row>
    <row r="4285">
      <c r="A4285" t="inlineStr">
        <is>
          <t>home away from home in Munich</t>
        </is>
      </c>
      <c r="B4285">
        <f>LEN(TRIM(A4285))-LEN(SUBSTITUTE(TRIM(A4285)," ",""))+1</f>
        <v/>
      </c>
      <c r="C4285" t="n">
        <v>5</v>
      </c>
    </row>
    <row r="4286">
      <c r="A4286" t="inlineStr">
        <is>
          <t>3 rooms city apartment near U3</t>
        </is>
      </c>
      <c r="B4286">
        <f>LEN(TRIM(A4286))-LEN(SUBSTITUTE(TRIM(A4286)," ",""))+1</f>
        <v/>
      </c>
      <c r="C4286" t="inlineStr"/>
    </row>
    <row r="4287">
      <c r="A4287" t="inlineStr">
        <is>
          <t>Gemütliche Garten-Wohnung</t>
        </is>
      </c>
      <c r="B4287">
        <f>LEN(TRIM(A4287))-LEN(SUBSTITUTE(TRIM(A4287)," ",""))+1</f>
        <v/>
      </c>
      <c r="C4287" t="n">
        <v>5</v>
      </c>
    </row>
    <row r="4288">
      <c r="A4288" t="inlineStr">
        <is>
          <t>Schöne Wohnung in Neuhausen</t>
        </is>
      </c>
      <c r="B4288">
        <f>LEN(TRIM(A4288))-LEN(SUBSTITUTE(TRIM(A4288)," ",""))+1</f>
        <v/>
      </c>
      <c r="C4288" t="inlineStr"/>
    </row>
    <row r="4289">
      <c r="A4289" t="inlineStr">
        <is>
          <t>Wohnung im Zentrum München</t>
        </is>
      </c>
      <c r="B4289">
        <f>LEN(TRIM(A4289))-LEN(SUBSTITUTE(TRIM(A4289)," ",""))+1</f>
        <v/>
      </c>
      <c r="C4289" t="n">
        <v>4.33</v>
      </c>
    </row>
    <row r="4290">
      <c r="A4290" t="inlineStr">
        <is>
          <t>Very central apartment (close to Oktoberfest)</t>
        </is>
      </c>
      <c r="B4290">
        <f>LEN(TRIM(A4290))-LEN(SUBSTITUTE(TRIM(A4290)," ",""))+1</f>
        <v/>
      </c>
      <c r="C4290" t="inlineStr"/>
    </row>
    <row r="4291">
      <c r="A4291" t="inlineStr">
        <is>
          <t>Small apartment in an very unusual old house</t>
        </is>
      </c>
      <c r="B4291">
        <f>LEN(TRIM(A4291))-LEN(SUBSTITUTE(TRIM(A4291)," ",""))+1</f>
        <v/>
      </c>
      <c r="C4291" t="n">
        <v>5</v>
      </c>
    </row>
    <row r="4292">
      <c r="A4292" t="inlineStr">
        <is>
          <t>Gemütliche Wohnung für Oktoberfest</t>
        </is>
      </c>
      <c r="B4292">
        <f>LEN(TRIM(A4292))-LEN(SUBSTITUTE(TRIM(A4292)," ",""))+1</f>
        <v/>
      </c>
      <c r="C4292" t="n">
        <v>5</v>
      </c>
    </row>
    <row r="4293">
      <c r="A4293" t="inlineStr">
        <is>
          <t>Zimmer in ruhiger Wohngegend</t>
        </is>
      </c>
      <c r="B4293">
        <f>LEN(TRIM(A4293))-LEN(SUBSTITUTE(TRIM(A4293)," ",""))+1</f>
        <v/>
      </c>
      <c r="C4293" t="n">
        <v>5</v>
      </c>
    </row>
    <row r="4294">
      <c r="A4294" t="inlineStr">
        <is>
          <t>ROSE - 2 bedroom flat w/ balcony in the Old Town</t>
        </is>
      </c>
      <c r="B4294">
        <f>LEN(TRIM(A4294))-LEN(SUBSTITUTE(TRIM(A4294)," ",""))+1</f>
        <v/>
      </c>
      <c r="C4294" t="n">
        <v>5</v>
      </c>
    </row>
    <row r="4295">
      <c r="A4295" t="inlineStr">
        <is>
          <t>Modernes Apartment für 2 Pers.</t>
        </is>
      </c>
      <c r="B4295">
        <f>LEN(TRIM(A4295))-LEN(SUBSTITUTE(TRIM(A4295)," ",""))+1</f>
        <v/>
      </c>
      <c r="C4295" t="n">
        <v>5</v>
      </c>
    </row>
    <row r="4296">
      <c r="A4296" t="inlineStr">
        <is>
          <t>Privatzimmer am Flaucher</t>
        </is>
      </c>
      <c r="B4296">
        <f>LEN(TRIM(A4296))-LEN(SUBSTITUTE(TRIM(A4296)," ",""))+1</f>
        <v/>
      </c>
      <c r="C4296" t="inlineStr"/>
    </row>
    <row r="4297">
      <c r="A4297" t="inlineStr">
        <is>
          <t>Möbliertes 1-Zi.-Apartment (MVV)</t>
        </is>
      </c>
      <c r="B4297">
        <f>LEN(TRIM(A4297))-LEN(SUBSTITUTE(TRIM(A4297)," ",""))+1</f>
        <v/>
      </c>
      <c r="C4297" t="n">
        <v>4.88</v>
      </c>
    </row>
    <row r="4298">
      <c r="A4298" t="inlineStr">
        <is>
          <t>Helle Wohnung mit top Anbindung</t>
        </is>
      </c>
      <c r="B4298">
        <f>LEN(TRIM(A4298))-LEN(SUBSTITUTE(TRIM(A4298)," ",""))+1</f>
        <v/>
      </c>
      <c r="C4298" t="n">
        <v>5</v>
      </c>
    </row>
    <row r="4299">
      <c r="A4299" t="inlineStr">
        <is>
          <t>Zimmer , Isarnähe, 5 Minuten zum Oktoberfest</t>
        </is>
      </c>
      <c r="B4299">
        <f>LEN(TRIM(A4299))-LEN(SUBSTITUTE(TRIM(A4299)," ",""))+1</f>
        <v/>
      </c>
      <c r="C4299" t="n">
        <v>5</v>
      </c>
    </row>
    <row r="4300">
      <c r="A4300" t="inlineStr">
        <is>
          <t>Wohntraum im Herzen von München</t>
        </is>
      </c>
      <c r="B4300">
        <f>LEN(TRIM(A4300))-LEN(SUBSTITUTE(TRIM(A4300)," ",""))+1</f>
        <v/>
      </c>
      <c r="C4300" t="n">
        <v>5</v>
      </c>
    </row>
    <row r="4301">
      <c r="A4301" t="inlineStr">
        <is>
          <t>Schöne Wohnung in Neuhausen</t>
        </is>
      </c>
      <c r="B4301">
        <f>LEN(TRIM(A4301))-LEN(SUBSTITUTE(TRIM(A4301)," ",""))+1</f>
        <v/>
      </c>
      <c r="C4301" t="n">
        <v>5</v>
      </c>
    </row>
    <row r="4302">
      <c r="A4302" t="inlineStr">
        <is>
          <t>2-Zimmer-Wohnung zum Oktoberfest</t>
        </is>
      </c>
      <c r="B4302">
        <f>LEN(TRIM(A4302))-LEN(SUBSTITUTE(TRIM(A4302)," ",""))+1</f>
        <v/>
      </c>
      <c r="C4302" t="n">
        <v>5</v>
      </c>
    </row>
    <row r="4303">
      <c r="A4303" t="inlineStr">
        <is>
          <t>Gemütliches Wohlfühl Zimmer</t>
        </is>
      </c>
      <c r="B4303">
        <f>LEN(TRIM(A4303))-LEN(SUBSTITUTE(TRIM(A4303)," ",""))+1</f>
        <v/>
      </c>
      <c r="C4303" t="n">
        <v>5</v>
      </c>
    </row>
    <row r="4304">
      <c r="A4304" t="inlineStr">
        <is>
          <t>Gemütliche Oase im Grünen</t>
        </is>
      </c>
      <c r="B4304">
        <f>LEN(TRIM(A4304))-LEN(SUBSTITUTE(TRIM(A4304)," ",""))+1</f>
        <v/>
      </c>
      <c r="C4304" t="n">
        <v>4.63</v>
      </c>
    </row>
    <row r="4305">
      <c r="A4305" t="inlineStr">
        <is>
          <t>sunset view room 15 min to citycentre &amp;octoberfest</t>
        </is>
      </c>
      <c r="B4305">
        <f>LEN(TRIM(A4305))-LEN(SUBSTITUTE(TRIM(A4305)," ",""))+1</f>
        <v/>
      </c>
      <c r="C4305" t="n">
        <v>4.83</v>
      </c>
    </row>
    <row r="4306">
      <c r="A4306" t="inlineStr">
        <is>
          <t>Dachterrassentraum, klein und fein</t>
        </is>
      </c>
      <c r="B4306">
        <f>LEN(TRIM(A4306))-LEN(SUBSTITUTE(TRIM(A4306)," ",""))+1</f>
        <v/>
      </c>
      <c r="C4306" t="n">
        <v>5</v>
      </c>
    </row>
    <row r="4307">
      <c r="A4307" t="inlineStr">
        <is>
          <t>Wohnung mit sonnigem Balkon nahe U6</t>
        </is>
      </c>
      <c r="B4307">
        <f>LEN(TRIM(A4307))-LEN(SUBSTITUTE(TRIM(A4307)," ",""))+1</f>
        <v/>
      </c>
      <c r="C4307" t="n">
        <v>4.71</v>
      </c>
    </row>
    <row r="4308">
      <c r="A4308" t="inlineStr">
        <is>
          <t>Vis-à-Vis Schloss Nymphenburg – Apartment Melusine</t>
        </is>
      </c>
      <c r="B4308">
        <f>LEN(TRIM(A4308))-LEN(SUBSTITUTE(TRIM(A4308)," ",""))+1</f>
        <v/>
      </c>
      <c r="C4308" t="n">
        <v>5</v>
      </c>
    </row>
    <row r="4309">
      <c r="A4309" t="inlineStr">
        <is>
          <t>Oktoberfest appartement</t>
        </is>
      </c>
      <c r="B4309">
        <f>LEN(TRIM(A4309))-LEN(SUBSTITUTE(TRIM(A4309)," ",""))+1</f>
        <v/>
      </c>
      <c r="C4309" t="inlineStr"/>
    </row>
    <row r="4310">
      <c r="A4310" t="inlineStr">
        <is>
          <t>Hygge flat near Theresienwiese.</t>
        </is>
      </c>
      <c r="B4310">
        <f>LEN(TRIM(A4310))-LEN(SUBSTITUTE(TRIM(A4310)," ",""))+1</f>
        <v/>
      </c>
      <c r="C4310" t="n">
        <v>4.65</v>
      </c>
    </row>
    <row r="4311">
      <c r="A4311" t="inlineStr">
        <is>
          <t>Zimmer im Herzen Münchens</t>
        </is>
      </c>
      <c r="B4311">
        <f>LEN(TRIM(A4311))-LEN(SUBSTITUTE(TRIM(A4311)," ",""))+1</f>
        <v/>
      </c>
      <c r="C4311" t="n">
        <v>5</v>
      </c>
    </row>
    <row r="4312">
      <c r="A4312" t="inlineStr">
        <is>
          <t>Downtown Munich</t>
        </is>
      </c>
      <c r="B4312">
        <f>LEN(TRIM(A4312))-LEN(SUBSTITUTE(TRIM(A4312)," ",""))+1</f>
        <v/>
      </c>
      <c r="C4312" t="inlineStr"/>
    </row>
    <row r="4313">
      <c r="A4313" t="inlineStr">
        <is>
          <t>4 room apartment at olympic park</t>
        </is>
      </c>
      <c r="B4313">
        <f>LEN(TRIM(A4313))-LEN(SUBSTITUTE(TRIM(A4313)," ",""))+1</f>
        <v/>
      </c>
      <c r="C4313" t="n">
        <v>5</v>
      </c>
    </row>
    <row r="4314">
      <c r="A4314" t="inlineStr">
        <is>
          <t>Zentrale Stadtwohnung in der Mitte der Stadt</t>
        </is>
      </c>
      <c r="B4314">
        <f>LEN(TRIM(A4314))-LEN(SUBSTITUTE(TRIM(A4314)," ",""))+1</f>
        <v/>
      </c>
      <c r="C4314" t="n">
        <v>5</v>
      </c>
    </row>
    <row r="4315">
      <c r="A4315" t="inlineStr">
        <is>
          <t>Tolle Penthouse Wohnung</t>
        </is>
      </c>
      <c r="B4315">
        <f>LEN(TRIM(A4315))-LEN(SUBSTITUTE(TRIM(A4315)," ",""))+1</f>
        <v/>
      </c>
      <c r="C4315" t="n">
        <v>5</v>
      </c>
    </row>
    <row r="4316">
      <c r="A4316" t="inlineStr">
        <is>
          <t>Event Space! Art Gallery.</t>
        </is>
      </c>
      <c r="B4316">
        <f>LEN(TRIM(A4316))-LEN(SUBSTITUTE(TRIM(A4316)," ",""))+1</f>
        <v/>
      </c>
      <c r="C4316" t="inlineStr"/>
    </row>
    <row r="4317">
      <c r="A4317" t="inlineStr">
        <is>
          <t>Bunte, Gemütliche Wohnung</t>
        </is>
      </c>
      <c r="B4317">
        <f>LEN(TRIM(A4317))-LEN(SUBSTITUTE(TRIM(A4317)," ",""))+1</f>
        <v/>
      </c>
      <c r="C4317" t="inlineStr"/>
    </row>
    <row r="4318">
      <c r="A4318" t="inlineStr">
        <is>
          <t>Cozy and central Apartment</t>
        </is>
      </c>
      <c r="B4318">
        <f>LEN(TRIM(A4318))-LEN(SUBSTITUTE(TRIM(A4318)," ",""))+1</f>
        <v/>
      </c>
      <c r="C4318" t="n">
        <v>3.67</v>
      </c>
    </row>
    <row r="4319">
      <c r="A4319" t="inlineStr">
        <is>
          <t>Cozy private room near Hirschgarten!</t>
        </is>
      </c>
      <c r="B4319">
        <f>LEN(TRIM(A4319))-LEN(SUBSTITUTE(TRIM(A4319)," ",""))+1</f>
        <v/>
      </c>
      <c r="C4319" t="inlineStr"/>
    </row>
    <row r="4320">
      <c r="A4320" t="inlineStr">
        <is>
          <t>Zentrale Wohnung - ruhig, cozy</t>
        </is>
      </c>
      <c r="B4320">
        <f>LEN(TRIM(A4320))-LEN(SUBSTITUTE(TRIM(A4320)," ",""))+1</f>
        <v/>
      </c>
      <c r="C4320" t="n">
        <v>5</v>
      </c>
    </row>
    <row r="4321">
      <c r="A4321" t="inlineStr">
        <is>
          <t>Lovely new 1BR Apt</t>
        </is>
      </c>
      <c r="B4321">
        <f>LEN(TRIM(A4321))-LEN(SUBSTITUTE(TRIM(A4321)," ",""))+1</f>
        <v/>
      </c>
      <c r="C4321" t="n">
        <v>5</v>
      </c>
    </row>
    <row r="4322">
      <c r="A4322" t="inlineStr">
        <is>
          <t>Zimmer in moderner Haus-WG</t>
        </is>
      </c>
      <c r="B4322">
        <f>LEN(TRIM(A4322))-LEN(SUBSTITUTE(TRIM(A4322)," ",""))+1</f>
        <v/>
      </c>
      <c r="C4322" t="inlineStr"/>
    </row>
    <row r="4323">
      <c r="A4323" t="inlineStr">
        <is>
          <t>Room ‚Heart of Munich‘</t>
        </is>
      </c>
      <c r="B4323">
        <f>LEN(TRIM(A4323))-LEN(SUBSTITUTE(TRIM(A4323)," ",""))+1</f>
        <v/>
      </c>
      <c r="C4323" t="n">
        <v>5</v>
      </c>
    </row>
    <row r="4324">
      <c r="A4324" t="inlineStr">
        <is>
          <t>Helle, großzügige und möblierte Wohnung</t>
        </is>
      </c>
      <c r="B4324">
        <f>LEN(TRIM(A4324))-LEN(SUBSTITUTE(TRIM(A4324)," ",""))+1</f>
        <v/>
      </c>
      <c r="C4324" t="inlineStr"/>
    </row>
    <row r="4325">
      <c r="A4325" t="inlineStr">
        <is>
          <t>DZ in der Pension Würmtalhof</t>
        </is>
      </c>
      <c r="B4325">
        <f>LEN(TRIM(A4325))-LEN(SUBSTITUTE(TRIM(A4325)," ",""))+1</f>
        <v/>
      </c>
      <c r="C4325" t="inlineStr"/>
    </row>
    <row r="4326">
      <c r="A4326" t="inlineStr">
        <is>
          <t>EZ in der Pension Würmtalhof</t>
        </is>
      </c>
      <c r="B4326">
        <f>LEN(TRIM(A4326))-LEN(SUBSTITUTE(TRIM(A4326)," ",""))+1</f>
        <v/>
      </c>
      <c r="C4326" t="n">
        <v>5</v>
      </c>
    </row>
    <row r="4327">
      <c r="A4327" t="inlineStr">
        <is>
          <t>Modernes 3-Zimmer Appartment</t>
        </is>
      </c>
      <c r="B4327">
        <f>LEN(TRIM(A4327))-LEN(SUBSTITUTE(TRIM(A4327)," ",""))+1</f>
        <v/>
      </c>
      <c r="C4327" t="inlineStr"/>
    </row>
    <row r="4328">
      <c r="A4328" t="inlineStr">
        <is>
          <t>Room in Maxvorstadt/Schwabing</t>
        </is>
      </c>
      <c r="B4328">
        <f>LEN(TRIM(A4328))-LEN(SUBSTITUTE(TRIM(A4328)," ",""))+1</f>
        <v/>
      </c>
      <c r="C4328" t="inlineStr"/>
    </row>
    <row r="4329">
      <c r="A4329" t="inlineStr">
        <is>
          <t>16m² modernes Zimmer nähe BMW</t>
        </is>
      </c>
      <c r="B4329">
        <f>LEN(TRIM(A4329))-LEN(SUBSTITUTE(TRIM(A4329)," ",""))+1</f>
        <v/>
      </c>
      <c r="C4329" t="inlineStr"/>
    </row>
    <row r="4330">
      <c r="A4330" t="inlineStr">
        <is>
          <t>Modern Family Apartment w/ Terrace &amp; Full Kitchen</t>
        </is>
      </c>
      <c r="B4330">
        <f>LEN(TRIM(A4330))-LEN(SUBSTITUTE(TRIM(A4330)," ",""))+1</f>
        <v/>
      </c>
      <c r="C4330" t="n">
        <v>5</v>
      </c>
    </row>
    <row r="4331">
      <c r="A4331" t="inlineStr">
        <is>
          <t>Charmante &amp; helle Wohnung in Schwabing</t>
        </is>
      </c>
      <c r="B4331">
        <f>LEN(TRIM(A4331))-LEN(SUBSTITUTE(TRIM(A4331)," ",""))+1</f>
        <v/>
      </c>
      <c r="C4331" t="n">
        <v>5</v>
      </c>
    </row>
    <row r="4332">
      <c r="A4332" t="inlineStr">
        <is>
          <t>Luxury Flat -enjoy your stay in the city of Munich</t>
        </is>
      </c>
      <c r="B4332">
        <f>LEN(TRIM(A4332))-LEN(SUBSTITUTE(TRIM(A4332)," ",""))+1</f>
        <v/>
      </c>
      <c r="C4332" t="n">
        <v>4.8</v>
      </c>
    </row>
    <row r="4333">
      <c r="A4333" t="inlineStr">
        <is>
          <t>Gemütliche Wohnung in Schwabing</t>
        </is>
      </c>
      <c r="B4333">
        <f>LEN(TRIM(A4333))-LEN(SUBSTITUTE(TRIM(A4333)," ",""))+1</f>
        <v/>
      </c>
      <c r="C4333" t="inlineStr"/>
    </row>
    <row r="4334">
      <c r="A4334" t="inlineStr">
        <is>
          <t>Ferienwohnung in München Eg</t>
        </is>
      </c>
      <c r="B4334">
        <f>LEN(TRIM(A4334))-LEN(SUBSTITUTE(TRIM(A4334)," ",""))+1</f>
        <v/>
      </c>
      <c r="C4334" t="inlineStr"/>
    </row>
    <row r="4335">
      <c r="A4335" t="inlineStr">
        <is>
          <t>Ferienwohnung in München Og</t>
        </is>
      </c>
      <c r="B4335">
        <f>LEN(TRIM(A4335))-LEN(SUBSTITUTE(TRIM(A4335)," ",""))+1</f>
        <v/>
      </c>
      <c r="C4335" t="n">
        <v>4</v>
      </c>
    </row>
    <row r="4336">
      <c r="A4336" t="inlineStr">
        <is>
          <t>One room apartment in Munich</t>
        </is>
      </c>
      <c r="B4336">
        <f>LEN(TRIM(A4336))-LEN(SUBSTITUTE(TRIM(A4336)," ",""))+1</f>
        <v/>
      </c>
      <c r="C4336" t="n">
        <v>5</v>
      </c>
    </row>
    <row r="4337">
      <c r="A4337" t="inlineStr">
        <is>
          <t>Single Standard Room - Hotel Alfa</t>
        </is>
      </c>
      <c r="B4337">
        <f>LEN(TRIM(A4337))-LEN(SUBSTITUTE(TRIM(A4337)," ",""))+1</f>
        <v/>
      </c>
      <c r="C4337" t="inlineStr"/>
    </row>
    <row r="4338">
      <c r="A4338" t="inlineStr">
        <is>
          <t>Double Standard Room 1 -Hotel Alfa</t>
        </is>
      </c>
      <c r="B4338">
        <f>LEN(TRIM(A4338))-LEN(SUBSTITUTE(TRIM(A4338)," ",""))+1</f>
        <v/>
      </c>
      <c r="C4338" t="n">
        <v>5</v>
      </c>
    </row>
    <row r="4339">
      <c r="A4339" t="inlineStr">
        <is>
          <t>Helles, ruhiges Zimmer</t>
        </is>
      </c>
      <c r="B4339">
        <f>LEN(TRIM(A4339))-LEN(SUBSTITUTE(TRIM(A4339)," ",""))+1</f>
        <v/>
      </c>
      <c r="C4339" t="n">
        <v>5</v>
      </c>
    </row>
    <row r="4340">
      <c r="A4340" t="inlineStr">
        <is>
          <t>Fully Equipped Flat in Central Munich</t>
        </is>
      </c>
      <c r="B4340">
        <f>LEN(TRIM(A4340))-LEN(SUBSTITUTE(TRIM(A4340)," ",""))+1</f>
        <v/>
      </c>
      <c r="C4340" t="n">
        <v>5</v>
      </c>
    </row>
    <row r="4341">
      <c r="A4341" t="inlineStr">
        <is>
          <t>Schwabing Nord 2 Bed</t>
        </is>
      </c>
      <c r="B4341">
        <f>LEN(TRIM(A4341))-LEN(SUBSTITUTE(TRIM(A4341)," ",""))+1</f>
        <v/>
      </c>
      <c r="C4341" t="inlineStr"/>
    </row>
    <row r="4342">
      <c r="A4342" t="inlineStr">
        <is>
          <t>Stilvolle Unterkunft mit Garten &amp; zentral</t>
        </is>
      </c>
      <c r="B4342">
        <f>LEN(TRIM(A4342))-LEN(SUBSTITUTE(TRIM(A4342)," ",""))+1</f>
        <v/>
      </c>
      <c r="C4342" t="n">
        <v>5</v>
      </c>
    </row>
    <row r="4343">
      <c r="A4343" t="inlineStr">
        <is>
          <t>Schönes WG Zimmer in München</t>
        </is>
      </c>
      <c r="B4343">
        <f>LEN(TRIM(A4343))-LEN(SUBSTITUTE(TRIM(A4343)," ",""))+1</f>
        <v/>
      </c>
      <c r="C4343" t="n">
        <v>3</v>
      </c>
    </row>
    <row r="4344">
      <c r="A4344" t="inlineStr">
        <is>
          <t>Double Standard Room 2 - Munich Central</t>
        </is>
      </c>
      <c r="B4344">
        <f>LEN(TRIM(A4344))-LEN(SUBSTITUTE(TRIM(A4344)," ",""))+1</f>
        <v/>
      </c>
      <c r="C4344" t="inlineStr"/>
    </row>
    <row r="4345">
      <c r="A4345" t="inlineStr">
        <is>
          <t>* * *Stylish Central Luxury Apartment * * *</t>
        </is>
      </c>
      <c r="B4345">
        <f>LEN(TRIM(A4345))-LEN(SUBSTITUTE(TRIM(A4345)," ",""))+1</f>
        <v/>
      </c>
      <c r="C4345" t="n">
        <v>4.88</v>
      </c>
    </row>
    <row r="4346">
      <c r="A4346" t="inlineStr">
        <is>
          <t>1 Room in Munich</t>
        </is>
      </c>
      <c r="B4346">
        <f>LEN(TRIM(A4346))-LEN(SUBSTITUTE(TRIM(A4346)," ",""))+1</f>
        <v/>
      </c>
      <c r="C4346" t="inlineStr"/>
    </row>
    <row r="4347">
      <c r="A4347" t="inlineStr">
        <is>
          <t>1 Zimmer Wohnung zentral</t>
        </is>
      </c>
      <c r="B4347">
        <f>LEN(TRIM(A4347))-LEN(SUBSTITUTE(TRIM(A4347)," ",""))+1</f>
        <v/>
      </c>
      <c r="C4347" t="n">
        <v>5</v>
      </c>
    </row>
    <row r="4348">
      <c r="A4348" t="inlineStr">
        <is>
          <t>Private 1-Zimmer Wohnung</t>
        </is>
      </c>
      <c r="B4348">
        <f>LEN(TRIM(A4348))-LEN(SUBSTITUTE(TRIM(A4348)," ",""))+1</f>
        <v/>
      </c>
      <c r="C4348" t="n">
        <v>4.56</v>
      </c>
    </row>
    <row r="4349">
      <c r="A4349" t="inlineStr">
        <is>
          <t>Wohnung 70qm für 2 Personen direkt am Oktoberfest</t>
        </is>
      </c>
      <c r="B4349">
        <f>LEN(TRIM(A4349))-LEN(SUBSTITUTE(TRIM(A4349)," ",""))+1</f>
        <v/>
      </c>
      <c r="C4349" t="inlineStr"/>
    </row>
    <row r="4350">
      <c r="A4350" t="inlineStr">
        <is>
          <t>München: Helle 2-Zimmer Wohnung</t>
        </is>
      </c>
      <c r="B4350">
        <f>LEN(TRIM(A4350))-LEN(SUBSTITUTE(TRIM(A4350)," ",""))+1</f>
        <v/>
      </c>
      <c r="C4350" t="n">
        <v>4.77</v>
      </c>
    </row>
    <row r="4351">
      <c r="A4351" t="inlineStr">
        <is>
          <t>Zentrum • 7 Zimmer • Gruppen willkommen</t>
        </is>
      </c>
      <c r="B4351">
        <f>LEN(TRIM(A4351))-LEN(SUBSTITUTE(TRIM(A4351)," ",""))+1</f>
        <v/>
      </c>
      <c r="C4351" t="n">
        <v>4.14</v>
      </c>
    </row>
    <row r="4352">
      <c r="A4352" t="inlineStr">
        <is>
          <t>2-room apartm Mü-Haidh. Top location, quiet living</t>
        </is>
      </c>
      <c r="B4352">
        <f>LEN(TRIM(A4352))-LEN(SUBSTITUTE(TRIM(A4352)," ",""))+1</f>
        <v/>
      </c>
      <c r="C4352" t="n">
        <v>5</v>
      </c>
    </row>
    <row r="4353">
      <c r="A4353" t="inlineStr">
        <is>
          <t>Eigenes, ruhiges Appartement in München, inkl.Wlan</t>
        </is>
      </c>
      <c r="B4353">
        <f>LEN(TRIM(A4353))-LEN(SUBSTITUTE(TRIM(A4353)," ",""))+1</f>
        <v/>
      </c>
      <c r="C4353" t="n">
        <v>4.39</v>
      </c>
    </row>
    <row r="4354">
      <c r="A4354" t="inlineStr">
        <is>
          <t>Voll möbliertes 17m² Apartment</t>
        </is>
      </c>
      <c r="B4354">
        <f>LEN(TRIM(A4354))-LEN(SUBSTITUTE(TRIM(A4354)," ",""))+1</f>
        <v/>
      </c>
      <c r="C4354" t="n">
        <v>5</v>
      </c>
    </row>
    <row r="4355">
      <c r="A4355" t="inlineStr">
        <is>
          <t>Bright &amp; Modern Peaceful Flat | 20 min to Center</t>
        </is>
      </c>
      <c r="B4355">
        <f>LEN(TRIM(A4355))-LEN(SUBSTITUTE(TRIM(A4355)," ",""))+1</f>
        <v/>
      </c>
      <c r="C4355" t="n">
        <v>5</v>
      </c>
    </row>
    <row r="4356">
      <c r="A4356" t="inlineStr">
        <is>
          <t>Schöne Wohnung München</t>
        </is>
      </c>
      <c r="B4356">
        <f>LEN(TRIM(A4356))-LEN(SUBSTITUTE(TRIM(A4356)," ",""))+1</f>
        <v/>
      </c>
      <c r="C4356" t="n">
        <v>5</v>
      </c>
    </row>
    <row r="4357">
      <c r="A4357" t="inlineStr">
        <is>
          <t>Vis-à-Vis Schloss Nymphenburg – Apartment Florine</t>
        </is>
      </c>
      <c r="B4357">
        <f>LEN(TRIM(A4357))-LEN(SUBSTITUTE(TRIM(A4357)," ",""))+1</f>
        <v/>
      </c>
      <c r="C4357" t="inlineStr"/>
    </row>
    <row r="4358">
      <c r="A4358" t="inlineStr">
        <is>
          <t>Innenstadt Wohnung mit Terasse</t>
        </is>
      </c>
      <c r="B4358">
        <f>LEN(TRIM(A4358))-LEN(SUBSTITUTE(TRIM(A4358)," ",""))+1</f>
        <v/>
      </c>
      <c r="C4358" t="n">
        <v>3.75</v>
      </c>
    </row>
    <row r="4359">
      <c r="A4359" t="inlineStr">
        <is>
          <t>Vis-à-vis Schloss Nymphenburg – Rondellapartments</t>
        </is>
      </c>
      <c r="B4359">
        <f>LEN(TRIM(A4359))-LEN(SUBSTITUTE(TRIM(A4359)," ",""))+1</f>
        <v/>
      </c>
      <c r="C4359" t="n">
        <v>5</v>
      </c>
    </row>
    <row r="4360">
      <c r="A4360" t="inlineStr">
        <is>
          <t>Single Standard Room-Hotel Alfa</t>
        </is>
      </c>
      <c r="B4360">
        <f>LEN(TRIM(A4360))-LEN(SUBSTITUTE(TRIM(A4360)," ",""))+1</f>
        <v/>
      </c>
      <c r="C4360" t="inlineStr"/>
    </row>
    <row r="4361">
      <c r="A4361" t="inlineStr">
        <is>
          <t>Cozy apartment in Munich-Laim</t>
        </is>
      </c>
      <c r="B4361">
        <f>LEN(TRIM(A4361))-LEN(SUBSTITUTE(TRIM(A4361)," ",""))+1</f>
        <v/>
      </c>
      <c r="C4361" t="n">
        <v>5</v>
      </c>
    </row>
    <row r="4362">
      <c r="A4362" t="inlineStr">
        <is>
          <t>Spacious &amp; Bright Room</t>
        </is>
      </c>
      <c r="B4362">
        <f>LEN(TRIM(A4362))-LEN(SUBSTITUTE(TRIM(A4362)," ",""))+1</f>
        <v/>
      </c>
      <c r="C4362" t="n">
        <v>4.5</v>
      </c>
    </row>
    <row r="4363">
      <c r="A4363" t="inlineStr">
        <is>
          <t>Wunderschöne Altbauwohnung</t>
        </is>
      </c>
      <c r="B4363">
        <f>LEN(TRIM(A4363))-LEN(SUBSTITUTE(TRIM(A4363)," ",""))+1</f>
        <v/>
      </c>
      <c r="C4363" t="n">
        <v>4.5</v>
      </c>
    </row>
    <row r="4364">
      <c r="A4364" t="inlineStr">
        <is>
          <t>Einzelzimmer mit Balkon</t>
        </is>
      </c>
      <c r="B4364">
        <f>LEN(TRIM(A4364))-LEN(SUBSTITUTE(TRIM(A4364)," ",""))+1</f>
        <v/>
      </c>
      <c r="C4364" t="inlineStr"/>
    </row>
    <row r="4365">
      <c r="A4365" t="inlineStr">
        <is>
          <t>Pequeño apartamento con balcón</t>
        </is>
      </c>
      <c r="B4365">
        <f>LEN(TRIM(A4365))-LEN(SUBSTITUTE(TRIM(A4365)," ",""))+1</f>
        <v/>
      </c>
      <c r="C4365" t="n">
        <v>4.88</v>
      </c>
    </row>
    <row r="4366">
      <c r="A4366" t="inlineStr">
        <is>
          <t>Room in spacious, shared flat</t>
        </is>
      </c>
      <c r="B4366">
        <f>LEN(TRIM(A4366))-LEN(SUBSTITUTE(TRIM(A4366)," ",""))+1</f>
        <v/>
      </c>
      <c r="C4366" t="n">
        <v>5</v>
      </c>
    </row>
    <row r="4367">
      <c r="A4367" t="inlineStr">
        <is>
          <t>Quiet 2-Room Apt. in Haidhausen</t>
        </is>
      </c>
      <c r="B4367">
        <f>LEN(TRIM(A4367))-LEN(SUBSTITUTE(TRIM(A4367)," ",""))+1</f>
        <v/>
      </c>
      <c r="C4367" t="n">
        <v>4</v>
      </c>
    </row>
    <row r="4368">
      <c r="A4368" t="inlineStr">
        <is>
          <t>Gemütliche Stadtwohnung</t>
        </is>
      </c>
      <c r="B4368">
        <f>LEN(TRIM(A4368))-LEN(SUBSTITUTE(TRIM(A4368)," ",""))+1</f>
        <v/>
      </c>
      <c r="C4368" t="inlineStr"/>
    </row>
    <row r="4369">
      <c r="A4369" t="inlineStr">
        <is>
          <t>2 Zimmerwohnung in Schwabing</t>
        </is>
      </c>
      <c r="B4369">
        <f>LEN(TRIM(A4369))-LEN(SUBSTITUTE(TRIM(A4369)," ",""))+1</f>
        <v/>
      </c>
      <c r="C4369" t="n">
        <v>4</v>
      </c>
    </row>
    <row r="4370">
      <c r="A4370" t="inlineStr">
        <is>
          <t>Mittendrin statt nur dabei!</t>
        </is>
      </c>
      <c r="B4370">
        <f>LEN(TRIM(A4370))-LEN(SUBSTITUTE(TRIM(A4370)," ",""))+1</f>
        <v/>
      </c>
      <c r="C4370" t="n">
        <v>5</v>
      </c>
    </row>
    <row r="4371">
      <c r="A4371" t="inlineStr">
        <is>
          <t>Room and living room near Theresienwiese</t>
        </is>
      </c>
      <c r="B4371">
        <f>LEN(TRIM(A4371))-LEN(SUBSTITUTE(TRIM(A4371)," ",""))+1</f>
        <v/>
      </c>
      <c r="C4371" t="inlineStr"/>
    </row>
    <row r="4372">
      <c r="A4372" t="inlineStr">
        <is>
          <t>Schöne Wohnung in der Innenstadt</t>
        </is>
      </c>
      <c r="B4372">
        <f>LEN(TRIM(A4372))-LEN(SUBSTITUTE(TRIM(A4372)," ",""))+1</f>
        <v/>
      </c>
      <c r="C4372" t="inlineStr"/>
    </row>
    <row r="4373">
      <c r="A4373" t="inlineStr">
        <is>
          <t>2 Zi. Whg in Obersendling</t>
        </is>
      </c>
      <c r="B4373">
        <f>LEN(TRIM(A4373))-LEN(SUBSTITUTE(TRIM(A4373)," ",""))+1</f>
        <v/>
      </c>
      <c r="C4373" t="inlineStr"/>
    </row>
    <row r="4374">
      <c r="A4374" t="inlineStr">
        <is>
          <t>Zimmer(1) nahe Westpark</t>
        </is>
      </c>
      <c r="B4374">
        <f>LEN(TRIM(A4374))-LEN(SUBSTITUTE(TRIM(A4374)," ",""))+1</f>
        <v/>
      </c>
      <c r="C4374" t="n">
        <v>5</v>
      </c>
    </row>
    <row r="4375">
      <c r="A4375" t="inlineStr">
        <is>
          <t>3 Room-Appartment 10min from Oktoberfest!</t>
        </is>
      </c>
      <c r="B4375">
        <f>LEN(TRIM(A4375))-LEN(SUBSTITUTE(TRIM(A4375)," ",""))+1</f>
        <v/>
      </c>
      <c r="C4375" t="n">
        <v>4.5</v>
      </c>
    </row>
    <row r="4376">
      <c r="A4376" t="inlineStr">
        <is>
          <t>Eine Zimmer Wohnung von 6.August bis 4 September</t>
        </is>
      </c>
      <c r="B4376">
        <f>LEN(TRIM(A4376))-LEN(SUBSTITUTE(TRIM(A4376)," ",""))+1</f>
        <v/>
      </c>
      <c r="C4376" t="inlineStr"/>
    </row>
    <row r="4377">
      <c r="A4377" t="inlineStr">
        <is>
          <t>MaxSuite Schwabing | home &amp; business (VAT)</t>
        </is>
      </c>
      <c r="B4377">
        <f>LEN(TRIM(A4377))-LEN(SUBSTITUTE(TRIM(A4377)," ",""))+1</f>
        <v/>
      </c>
      <c r="C4377" t="n">
        <v>5</v>
      </c>
    </row>
    <row r="4378">
      <c r="A4378" t="inlineStr">
        <is>
          <t>Suite-Like Private Room Near Marienplatz (Parking)</t>
        </is>
      </c>
      <c r="B4378">
        <f>LEN(TRIM(A4378))-LEN(SUBSTITUTE(TRIM(A4378)," ",""))+1</f>
        <v/>
      </c>
      <c r="C4378" t="n">
        <v>4.71</v>
      </c>
    </row>
    <row r="4379">
      <c r="A4379" t="inlineStr">
        <is>
          <t>WG Zimmer mit guter Anbindung</t>
        </is>
      </c>
      <c r="B4379">
        <f>LEN(TRIM(A4379))-LEN(SUBSTITUTE(TRIM(A4379)," ",""))+1</f>
        <v/>
      </c>
      <c r="C4379" t="inlineStr"/>
    </row>
    <row r="4380">
      <c r="A4380" t="inlineStr">
        <is>
          <t>Furnished Room in Munich Flat</t>
        </is>
      </c>
      <c r="B4380">
        <f>LEN(TRIM(A4380))-LEN(SUBSTITUTE(TRIM(A4380)," ",""))+1</f>
        <v/>
      </c>
      <c r="C4380" t="inlineStr"/>
    </row>
    <row r="4381">
      <c r="A4381" t="inlineStr">
        <is>
          <t>Comfortable Room in Pasing</t>
        </is>
      </c>
      <c r="B4381">
        <f>LEN(TRIM(A4381))-LEN(SUBSTITUTE(TRIM(A4381)," ",""))+1</f>
        <v/>
      </c>
      <c r="C4381" t="inlineStr"/>
    </row>
    <row r="4382">
      <c r="A4382" t="inlineStr">
        <is>
          <t>Cozy Apartment in central Munich</t>
        </is>
      </c>
      <c r="B4382">
        <f>LEN(TRIM(A4382))-LEN(SUBSTITUTE(TRIM(A4382)," ",""))+1</f>
        <v/>
      </c>
      <c r="C4382" t="n">
        <v>5</v>
      </c>
    </row>
    <row r="4383">
      <c r="A4383" t="inlineStr">
        <is>
          <t>große Wohnung 2 Stationen vom Oktoberfest</t>
        </is>
      </c>
      <c r="B4383">
        <f>LEN(TRIM(A4383))-LEN(SUBSTITUTE(TRIM(A4383)," ",""))+1</f>
        <v/>
      </c>
      <c r="C4383" t="n">
        <v>5</v>
      </c>
    </row>
    <row r="4384">
      <c r="A4384" t="inlineStr">
        <is>
          <t>Geräumiges Zimmer, Messe &amp; City gut erreichbar</t>
        </is>
      </c>
      <c r="B4384">
        <f>LEN(TRIM(A4384))-LEN(SUBSTITUTE(TRIM(A4384)," ",""))+1</f>
        <v/>
      </c>
      <c r="C4384" t="n">
        <v>5</v>
      </c>
    </row>
    <row r="4385">
      <c r="A4385" t="inlineStr">
        <is>
          <t>Modernes Apartment nur für dich</t>
        </is>
      </c>
      <c r="B4385">
        <f>LEN(TRIM(A4385))-LEN(SUBSTITUTE(TRIM(A4385)," ",""))+1</f>
        <v/>
      </c>
      <c r="C4385" t="n">
        <v>5</v>
      </c>
    </row>
    <row r="4386">
      <c r="A4386" t="inlineStr">
        <is>
          <t>City-Apartment with private Rooftop Terrace</t>
        </is>
      </c>
      <c r="B4386">
        <f>LEN(TRIM(A4386))-LEN(SUBSTITUTE(TRIM(A4386)," ",""))+1</f>
        <v/>
      </c>
      <c r="C4386" t="n">
        <v>5</v>
      </c>
    </row>
    <row r="4387">
      <c r="A4387" t="inlineStr">
        <is>
          <t>GM-Stays: City Apartment - Prinzregentenplatz</t>
        </is>
      </c>
      <c r="B4387">
        <f>LEN(TRIM(A4387))-LEN(SUBSTITUTE(TRIM(A4387)," ",""))+1</f>
        <v/>
      </c>
      <c r="C4387" t="n">
        <v>5</v>
      </c>
    </row>
    <row r="4388">
      <c r="A4388" t="inlineStr">
        <is>
          <t>Charmantes Studio im Dachgeschoss</t>
        </is>
      </c>
      <c r="B4388">
        <f>LEN(TRIM(A4388))-LEN(SUBSTITUTE(TRIM(A4388)," ",""))+1</f>
        <v/>
      </c>
      <c r="C4388" t="inlineStr"/>
    </row>
    <row r="4389">
      <c r="A4389" t="inlineStr">
        <is>
          <t>Cozy appartment close to U-bahn station</t>
        </is>
      </c>
      <c r="B4389">
        <f>LEN(TRIM(A4389))-LEN(SUBSTITUTE(TRIM(A4389)," ",""))+1</f>
        <v/>
      </c>
      <c r="C4389" t="inlineStr"/>
    </row>
    <row r="4390">
      <c r="A4390" t="inlineStr">
        <is>
          <t>Zentrale Wohnung in München</t>
        </is>
      </c>
      <c r="B4390">
        <f>LEN(TRIM(A4390))-LEN(SUBSTITUTE(TRIM(A4390)," ",""))+1</f>
        <v/>
      </c>
      <c r="C4390" t="inlineStr"/>
    </row>
    <row r="4391">
      <c r="A4391" t="inlineStr">
        <is>
          <t>Apartment central near River</t>
        </is>
      </c>
      <c r="B4391">
        <f>LEN(TRIM(A4391))-LEN(SUBSTITUTE(TRIM(A4391)," ",""))+1</f>
        <v/>
      </c>
      <c r="C4391" t="n">
        <v>5</v>
      </c>
    </row>
    <row r="4392">
      <c r="A4392" t="inlineStr">
        <is>
          <t>Minimalistic apartment in Munich</t>
        </is>
      </c>
      <c r="B4392">
        <f>LEN(TRIM(A4392))-LEN(SUBSTITUTE(TRIM(A4392)," ",""))+1</f>
        <v/>
      </c>
      <c r="C4392" t="inlineStr"/>
    </row>
    <row r="4393">
      <c r="A4393" t="inlineStr">
        <is>
          <t>Wellness Apartment, direct train to Oktoberfest</t>
        </is>
      </c>
      <c r="B4393">
        <f>LEN(TRIM(A4393))-LEN(SUBSTITUTE(TRIM(A4393)," ",""))+1</f>
        <v/>
      </c>
      <c r="C4393" t="inlineStr"/>
    </row>
    <row r="4394">
      <c r="A4394" t="inlineStr">
        <is>
          <t>Zentrale Wohnung nahe U-Bahn</t>
        </is>
      </c>
      <c r="B4394">
        <f>LEN(TRIM(A4394))-LEN(SUBSTITUTE(TRIM(A4394)," ",""))+1</f>
        <v/>
      </c>
      <c r="C4394" t="inlineStr"/>
    </row>
    <row r="4395">
      <c r="A4395" t="inlineStr">
        <is>
          <t>Moderne City-Wohnung für 6 Gäste am Westpark</t>
        </is>
      </c>
      <c r="B4395">
        <f>LEN(TRIM(A4395))-LEN(SUBSTITUTE(TRIM(A4395)," ",""))+1</f>
        <v/>
      </c>
      <c r="C4395" t="n">
        <v>4.45</v>
      </c>
    </row>
    <row r="4396">
      <c r="A4396" t="inlineStr">
        <is>
          <t>Private Room – Berg am Laim</t>
        </is>
      </c>
      <c r="B4396">
        <f>LEN(TRIM(A4396))-LEN(SUBSTITUTE(TRIM(A4396)," ",""))+1</f>
        <v/>
      </c>
      <c r="C4396" t="inlineStr"/>
    </row>
    <row r="4397">
      <c r="A4397" t="inlineStr">
        <is>
          <t>Exclusive 60 m² Apartment – 1 min to Maximilianstr</t>
        </is>
      </c>
      <c r="B4397">
        <f>LEN(TRIM(A4397))-LEN(SUBSTITUTE(TRIM(A4397)," ",""))+1</f>
        <v/>
      </c>
      <c r="C4397" t="inlineStr"/>
    </row>
    <row r="4398">
      <c r="A4398" t="inlineStr">
        <is>
          <t>Design Loft | 15 min Oktoberfest</t>
        </is>
      </c>
      <c r="B4398">
        <f>LEN(TRIM(A4398))-LEN(SUBSTITUTE(TRIM(A4398)," ",""))+1</f>
        <v/>
      </c>
      <c r="C4398" t="inlineStr"/>
    </row>
    <row r="4399">
      <c r="A4399" t="inlineStr">
        <is>
          <t>The Wunder Triplex - 5 Min walk from Oktoberfest</t>
        </is>
      </c>
      <c r="B4399">
        <f>LEN(TRIM(A4399))-LEN(SUBSTITUTE(TRIM(A4399)," ",""))+1</f>
        <v/>
      </c>
      <c r="C4399" t="inlineStr"/>
    </row>
    <row r="4400">
      <c r="A4400" t="inlineStr">
        <is>
          <t>Studio Apartment  (#217)</t>
        </is>
      </c>
      <c r="B4400">
        <f>LEN(TRIM(A4400))-LEN(SUBSTITUTE(TRIM(A4400)," ",""))+1</f>
        <v/>
      </c>
      <c r="C4400" t="inlineStr"/>
    </row>
    <row r="4401">
      <c r="A4401" t="inlineStr">
        <is>
          <t>Studio Apt – Cozy &amp; Central  (#218)</t>
        </is>
      </c>
      <c r="B4401">
        <f>LEN(TRIM(A4401))-LEN(SUBSTITUTE(TRIM(A4401)," ",""))+1</f>
        <v/>
      </c>
      <c r="C4401" t="inlineStr"/>
    </row>
    <row r="4402">
      <c r="A4402" t="inlineStr">
        <is>
          <t>Wohnung mit Garten</t>
        </is>
      </c>
      <c r="B4402">
        <f>LEN(TRIM(A4402))-LEN(SUBSTITUTE(TRIM(A4402)," ",""))+1</f>
        <v/>
      </c>
      <c r="C4402" t="inlineStr"/>
    </row>
    <row r="4403">
      <c r="A4403" t="inlineStr">
        <is>
          <t>Privatzimmer in Oberföhring</t>
        </is>
      </c>
      <c r="B4403">
        <f>LEN(TRIM(A4403))-LEN(SUBSTITUTE(TRIM(A4403)," ",""))+1</f>
        <v/>
      </c>
      <c r="C4403" t="inlineStr"/>
    </row>
    <row r="4404">
      <c r="A4404" t="inlineStr">
        <is>
          <t>Modern Apt, 2 min to Oktoberfest</t>
        </is>
      </c>
      <c r="B4404">
        <f>LEN(TRIM(A4404))-LEN(SUBSTITUTE(TRIM(A4404)," ",""))+1</f>
        <v/>
      </c>
      <c r="C4404" t="n">
        <v>5</v>
      </c>
    </row>
    <row r="4405">
      <c r="A4405" t="inlineStr">
        <is>
          <t>The Holiday II</t>
        </is>
      </c>
      <c r="B4405">
        <f>LEN(TRIM(A4405))-LEN(SUBSTITUTE(TRIM(A4405)," ",""))+1</f>
        <v/>
      </c>
      <c r="C4405" t="inlineStr"/>
    </row>
    <row r="4406">
      <c r="A4406" t="inlineStr">
        <is>
          <t>Bohemian Grey Alliance • Oktoberfest Munich</t>
        </is>
      </c>
      <c r="B4406">
        <f>LEN(TRIM(A4406))-LEN(SUBSTITUTE(TRIM(A4406)," ",""))+1</f>
        <v/>
      </c>
      <c r="C4406" t="n">
        <v>4.86</v>
      </c>
    </row>
    <row r="4407">
      <c r="A4407" t="inlineStr">
        <is>
          <t>Sonniges Zimmer</t>
        </is>
      </c>
      <c r="B4407">
        <f>LEN(TRIM(A4407))-LEN(SUBSTITUTE(TRIM(A4407)," ",""))+1</f>
        <v/>
      </c>
      <c r="C4407" t="inlineStr"/>
    </row>
    <row r="4408">
      <c r="A4408" t="inlineStr">
        <is>
          <t>Zentrale münchner Wohnung 2 Min Fußweg zur s-Bahn</t>
        </is>
      </c>
      <c r="B4408">
        <f>LEN(TRIM(A4408))-LEN(SUBSTITUTE(TRIM(A4408)," ",""))+1</f>
        <v/>
      </c>
      <c r="C4408" t="inlineStr"/>
    </row>
    <row r="4409">
      <c r="A4409" t="inlineStr">
        <is>
          <t>Ruhig • Zentral • Voll ausgestattet</t>
        </is>
      </c>
      <c r="B4409">
        <f>LEN(TRIM(A4409))-LEN(SUBSTITUTE(TRIM(A4409)," ",""))+1</f>
        <v/>
      </c>
      <c r="C4409" t="n">
        <v>4.6</v>
      </c>
    </row>
    <row r="4410">
      <c r="A4410" t="inlineStr">
        <is>
          <t>Moderne Wohnung am Königsplatz</t>
        </is>
      </c>
      <c r="B4410">
        <f>LEN(TRIM(A4410))-LEN(SUBSTITUTE(TRIM(A4410)," ",""))+1</f>
        <v/>
      </c>
      <c r="C4410" t="n">
        <v>5</v>
      </c>
    </row>
    <row r="4411">
      <c r="A4411" t="inlineStr">
        <is>
          <t>Sonnige, neu renovierte Altbauwohnung in Schwabing</t>
        </is>
      </c>
      <c r="B4411">
        <f>LEN(TRIM(A4411))-LEN(SUBSTITUTE(TRIM(A4411)," ",""))+1</f>
        <v/>
      </c>
      <c r="C4411" t="n">
        <v>5</v>
      </c>
    </row>
    <row r="4412">
      <c r="A4412" t="inlineStr">
        <is>
          <t>Möblierte Wohnung Schwabing Leopoldstr. 202</t>
        </is>
      </c>
      <c r="B4412">
        <f>LEN(TRIM(A4412))-LEN(SUBSTITUTE(TRIM(A4412)," ",""))+1</f>
        <v/>
      </c>
      <c r="C4412" t="inlineStr"/>
    </row>
    <row r="4413">
      <c r="A4413" t="inlineStr">
        <is>
          <t>Cosy 1-Room-Apartment central Munich with balcony</t>
        </is>
      </c>
      <c r="B4413">
        <f>LEN(TRIM(A4413))-LEN(SUBSTITUTE(TRIM(A4413)," ",""))+1</f>
        <v/>
      </c>
      <c r="C4413" t="n">
        <v>4.67</v>
      </c>
    </row>
    <row r="4414">
      <c r="A4414" t="inlineStr">
        <is>
          <t>Vue olympique à Munich</t>
        </is>
      </c>
      <c r="B4414">
        <f>LEN(TRIM(A4414))-LEN(SUBSTITUTE(TRIM(A4414)," ",""))+1</f>
        <v/>
      </c>
      <c r="C4414" t="n">
        <v>3.71</v>
      </c>
    </row>
    <row r="4415">
      <c r="A4415" t="inlineStr">
        <is>
          <t>Apartment in the center of Munich</t>
        </is>
      </c>
      <c r="B4415">
        <f>LEN(TRIM(A4415))-LEN(SUBSTITUTE(TRIM(A4415)," ",""))+1</f>
        <v/>
      </c>
      <c r="C4415" t="n">
        <v>4.5</v>
      </c>
    </row>
    <row r="4416">
      <c r="A4416" t="inlineStr">
        <is>
          <t>kleines Appartement an der Isar</t>
        </is>
      </c>
      <c r="B4416">
        <f>LEN(TRIM(A4416))-LEN(SUBSTITUTE(TRIM(A4416)," ",""))+1</f>
        <v/>
      </c>
      <c r="C4416" t="n">
        <v>5</v>
      </c>
    </row>
    <row r="4417">
      <c r="A4417" t="inlineStr">
        <is>
          <t>Zentrale Wohnung mit Balkon</t>
        </is>
      </c>
      <c r="B4417">
        <f>LEN(TRIM(A4417))-LEN(SUBSTITUTE(TRIM(A4417)," ",""))+1</f>
        <v/>
      </c>
      <c r="C4417" t="n">
        <v>5</v>
      </c>
    </row>
    <row r="4418">
      <c r="A4418" t="inlineStr">
        <is>
          <t>Gemütliches Zimmer, Gym, Garten und privates Bad</t>
        </is>
      </c>
      <c r="B4418">
        <f>LEN(TRIM(A4418))-LEN(SUBSTITUTE(TRIM(A4418)," ",""))+1</f>
        <v/>
      </c>
      <c r="C4418" t="n">
        <v>4.92</v>
      </c>
    </row>
    <row r="4419">
      <c r="A4419" t="inlineStr">
        <is>
          <t>Ferienwohnung/App. mit 24m² in München (295992)</t>
        </is>
      </c>
      <c r="B4419">
        <f>LEN(TRIM(A4419))-LEN(SUBSTITUTE(TRIM(A4419)," ",""))+1</f>
        <v/>
      </c>
      <c r="C4419" t="inlineStr"/>
    </row>
    <row r="4420">
      <c r="A4420" t="inlineStr">
        <is>
          <t>Furnished Room, Josef-Wirth-Weg</t>
        </is>
      </c>
      <c r="B4420">
        <f>LEN(TRIM(A4420))-LEN(SUBSTITUTE(TRIM(A4420)," ",""))+1</f>
        <v/>
      </c>
      <c r="C4420" t="inlineStr"/>
    </row>
    <row r="4421">
      <c r="A4421" t="inlineStr">
        <is>
          <t>Helle Wohnung in Maxvorstadt</t>
        </is>
      </c>
      <c r="B4421">
        <f>LEN(TRIM(A4421))-LEN(SUBSTITUTE(TRIM(A4421)," ",""))+1</f>
        <v/>
      </c>
      <c r="C4421" t="n">
        <v>5</v>
      </c>
    </row>
    <row r="4422">
      <c r="A4422" t="inlineStr">
        <is>
          <t>Ruhige, cozy Wohnung. Zentral nur 5 Min zur Wiesn</t>
        </is>
      </c>
      <c r="B4422">
        <f>LEN(TRIM(A4422))-LEN(SUBSTITUTE(TRIM(A4422)," ",""))+1</f>
        <v/>
      </c>
      <c r="C4422" t="inlineStr"/>
    </row>
    <row r="4423">
      <c r="A4423" t="inlineStr">
        <is>
          <t>Modernes, stillvolles Apartment</t>
        </is>
      </c>
      <c r="B4423">
        <f>LEN(TRIM(A4423))-LEN(SUBSTITUTE(TRIM(A4423)," ",""))+1</f>
        <v/>
      </c>
      <c r="C4423" t="inlineStr"/>
    </row>
    <row r="4424">
      <c r="A4424" t="inlineStr">
        <is>
          <t>Small Apartment City Center</t>
        </is>
      </c>
      <c r="B4424">
        <f>LEN(TRIM(A4424))-LEN(SUBSTITUTE(TRIM(A4424)," ",""))+1</f>
        <v/>
      </c>
      <c r="C4424" t="n">
        <v>4.86</v>
      </c>
    </row>
    <row r="4425">
      <c r="A4425" t="inlineStr">
        <is>
          <t>Charmante Altbauwohnung mit Balkon im Zentrum</t>
        </is>
      </c>
      <c r="B4425">
        <f>LEN(TRIM(A4425))-LEN(SUBSTITUTE(TRIM(A4425)," ",""))+1</f>
        <v/>
      </c>
      <c r="C4425" t="n">
        <v>5</v>
      </c>
    </row>
    <row r="4426">
      <c r="A4426" t="inlineStr">
        <is>
          <t>Dachgeschosszimmer</t>
        </is>
      </c>
      <c r="B4426">
        <f>LEN(TRIM(A4426))-LEN(SUBSTITUTE(TRIM(A4426)," ",""))+1</f>
        <v/>
      </c>
      <c r="C4426" t="inlineStr"/>
    </row>
    <row r="4427">
      <c r="A4427" t="inlineStr">
        <is>
          <t>Modern Private Room</t>
        </is>
      </c>
      <c r="B4427">
        <f>LEN(TRIM(A4427))-LEN(SUBSTITUTE(TRIM(A4427)," ",""))+1</f>
        <v/>
      </c>
      <c r="C4427" t="inlineStr"/>
    </row>
    <row r="4428">
      <c r="A4428" t="inlineStr">
        <is>
          <t>Cozy Home Munich Centre</t>
        </is>
      </c>
      <c r="B4428">
        <f>LEN(TRIM(A4428))-LEN(SUBSTITUTE(TRIM(A4428)," ",""))+1</f>
        <v/>
      </c>
      <c r="C4428" t="n">
        <v>4.67</v>
      </c>
    </row>
    <row r="4429">
      <c r="A4429" t="inlineStr">
        <is>
          <t>1 Bedroom Apartment Munich</t>
        </is>
      </c>
      <c r="B4429">
        <f>LEN(TRIM(A4429))-LEN(SUBSTITUTE(TRIM(A4429)," ",""))+1</f>
        <v/>
      </c>
      <c r="C4429" t="n">
        <v>5</v>
      </c>
    </row>
    <row r="4430">
      <c r="A4430" t="inlineStr">
        <is>
          <t>Familienfreundliche, moderne 4-1/2-Zimmer-Wohnung</t>
        </is>
      </c>
      <c r="B4430">
        <f>LEN(TRIM(A4430))-LEN(SUBSTITUTE(TRIM(A4430)," ",""))+1</f>
        <v/>
      </c>
      <c r="C4430" t="n">
        <v>5</v>
      </c>
    </row>
    <row r="4431">
      <c r="A4431" t="inlineStr">
        <is>
          <t>Ruhiges 34 m²-Apartment mit Balkon &amp; Parken</t>
        </is>
      </c>
      <c r="B4431">
        <f>LEN(TRIM(A4431))-LEN(SUBSTITUTE(TRIM(A4431)," ",""))+1</f>
        <v/>
      </c>
      <c r="C4431" t="n">
        <v>4.67</v>
      </c>
    </row>
    <row r="4432">
      <c r="A4432" t="inlineStr">
        <is>
          <t>Munich Alps View Apartment!</t>
        </is>
      </c>
      <c r="B4432">
        <f>LEN(TRIM(A4432))-LEN(SUBSTITUTE(TRIM(A4432)," ",""))+1</f>
        <v/>
      </c>
      <c r="C4432" t="inlineStr"/>
    </row>
    <row r="4433">
      <c r="A4433" t="inlineStr">
        <is>
          <t>Zimmer mit Dachterrasse,WC und Fitnessraum</t>
        </is>
      </c>
      <c r="B4433">
        <f>LEN(TRIM(A4433))-LEN(SUBSTITUTE(TRIM(A4433)," ",""))+1</f>
        <v/>
      </c>
      <c r="C4433" t="n">
        <v>5</v>
      </c>
    </row>
    <row r="4434">
      <c r="A4434" t="inlineStr">
        <is>
          <t>Moderne City Wohnung für 5 Personen am Westpark</t>
        </is>
      </c>
      <c r="B4434">
        <f>LEN(TRIM(A4434))-LEN(SUBSTITUTE(TRIM(A4434)," ",""))+1</f>
        <v/>
      </c>
      <c r="C4434" t="n">
        <v>4.38</v>
      </c>
    </row>
    <row r="4435">
      <c r="A4435" t="inlineStr">
        <is>
          <t>Quiet Room in Peaceful Apartment</t>
        </is>
      </c>
      <c r="B4435">
        <f>LEN(TRIM(A4435))-LEN(SUBSTITUTE(TRIM(A4435)," ",""))+1</f>
        <v/>
      </c>
      <c r="C4435" t="n">
        <v>5</v>
      </c>
    </row>
    <row r="4436">
      <c r="A4436" t="inlineStr">
        <is>
          <t>Quiet Retreat with Balcony in the Centre of munich</t>
        </is>
      </c>
      <c r="B4436">
        <f>LEN(TRIM(A4436))-LEN(SUBSTITUTE(TRIM(A4436)," ",""))+1</f>
        <v/>
      </c>
      <c r="C4436" t="n">
        <v>4.64</v>
      </c>
    </row>
    <row r="4437">
      <c r="A4437" t="inlineStr">
        <is>
          <t>Tolles Zimmer Dreimühlenviertel</t>
        </is>
      </c>
      <c r="B4437">
        <f>LEN(TRIM(A4437))-LEN(SUBSTITUTE(TRIM(A4437)," ",""))+1</f>
        <v/>
      </c>
      <c r="C4437" t="n">
        <v>5</v>
      </c>
    </row>
    <row r="4438">
      <c r="A4438" t="inlineStr">
        <is>
          <t>Apartment next to the city park</t>
        </is>
      </c>
      <c r="B4438">
        <f>LEN(TRIM(A4438))-LEN(SUBSTITUTE(TRIM(A4438)," ",""))+1</f>
        <v/>
      </c>
      <c r="C4438" t="n">
        <v>4.8</v>
      </c>
    </row>
    <row r="4439">
      <c r="A4439" t="inlineStr">
        <is>
          <t>Stylish house in Munich with Garden</t>
        </is>
      </c>
      <c r="B4439">
        <f>LEN(TRIM(A4439))-LEN(SUBSTITUTE(TRIM(A4439)," ",""))+1</f>
        <v/>
      </c>
      <c r="C4439" t="n">
        <v>5</v>
      </c>
    </row>
    <row r="4440">
      <c r="A4440" t="inlineStr">
        <is>
          <t>Workout &amp; Chill In Maxvorstadt</t>
        </is>
      </c>
      <c r="B4440">
        <f>LEN(TRIM(A4440))-LEN(SUBSTITUTE(TRIM(A4440)," ",""))+1</f>
        <v/>
      </c>
      <c r="C4440" t="n">
        <v>4.75</v>
      </c>
    </row>
    <row r="4441">
      <c r="A4441" t="inlineStr">
        <is>
          <t>6-Zimmerwohnung - 20 min zum Oktoberfest</t>
        </is>
      </c>
      <c r="B4441">
        <f>LEN(TRIM(A4441))-LEN(SUBSTITUTE(TRIM(A4441)," ",""))+1</f>
        <v/>
      </c>
      <c r="C4441" t="n">
        <v>5</v>
      </c>
    </row>
    <row r="4442">
      <c r="A4442" t="inlineStr">
        <is>
          <t>Private room in 3room apartment</t>
        </is>
      </c>
      <c r="B4442">
        <f>LEN(TRIM(A4442))-LEN(SUBSTITUTE(TRIM(A4442)," ",""))+1</f>
        <v/>
      </c>
      <c r="C4442" t="n">
        <v>5</v>
      </c>
    </row>
    <row r="4443">
      <c r="A4443" t="inlineStr">
        <is>
          <t>Modern Room • 2min to Train • 20min to Oktoberfest</t>
        </is>
      </c>
      <c r="B4443">
        <f>LEN(TRIM(A4443))-LEN(SUBSTITUTE(TRIM(A4443)," ",""))+1</f>
        <v/>
      </c>
      <c r="C4443" t="n">
        <v>5</v>
      </c>
    </row>
    <row r="4444">
      <c r="A4444" t="inlineStr">
        <is>
          <t>Accomodation|Shared Flats|Dorm Rooms for Travelers</t>
        </is>
      </c>
      <c r="B4444">
        <f>LEN(TRIM(A4444))-LEN(SUBSTITUTE(TRIM(A4444)," ",""))+1</f>
        <v/>
      </c>
      <c r="C4444" t="n">
        <v>4.45</v>
      </c>
    </row>
    <row r="4445">
      <c r="A4445" t="inlineStr">
        <is>
          <t>Bright 3 room Flat just 5 min to Octoberfest!</t>
        </is>
      </c>
      <c r="B4445">
        <f>LEN(TRIM(A4445))-LEN(SUBSTITUTE(TRIM(A4445)," ",""))+1</f>
        <v/>
      </c>
      <c r="C4445" t="n">
        <v>5</v>
      </c>
    </row>
    <row r="4446">
      <c r="A4446" t="inlineStr">
        <is>
          <t>Familienhaus in ruhiger Lange</t>
        </is>
      </c>
      <c r="B4446">
        <f>LEN(TRIM(A4446))-LEN(SUBSTITUTE(TRIM(A4446)," ",""))+1</f>
        <v/>
      </c>
      <c r="C4446" t="n">
        <v>4.5</v>
      </c>
    </row>
    <row r="4447">
      <c r="A4447" t="inlineStr">
        <is>
          <t>Room in cosy apartment with two cats</t>
        </is>
      </c>
      <c r="B4447">
        <f>LEN(TRIM(A4447))-LEN(SUBSTITUTE(TRIM(A4447)," ",""))+1</f>
        <v/>
      </c>
      <c r="C4447" t="n">
        <v>4.83</v>
      </c>
    </row>
    <row r="4448">
      <c r="A4448" t="inlineStr">
        <is>
          <t>Gruppen-Oase in München – 17 Pers., Kino &amp; Billard</t>
        </is>
      </c>
      <c r="B4448">
        <f>LEN(TRIM(A4448))-LEN(SUBSTITUTE(TRIM(A4448)," ",""))+1</f>
        <v/>
      </c>
      <c r="C4448" t="n">
        <v>4.8</v>
      </c>
    </row>
    <row r="4449">
      <c r="A4449" t="inlineStr">
        <is>
          <t>1 Zimmer Wohnung mit Balkon – 15 Min. zur Wiesn</t>
        </is>
      </c>
      <c r="B4449">
        <f>LEN(TRIM(A4449))-LEN(SUBSTITUTE(TRIM(A4449)," ",""))+1</f>
        <v/>
      </c>
      <c r="C4449" t="inlineStr"/>
    </row>
    <row r="4450">
      <c r="A4450" t="inlineStr">
        <is>
          <t>Schöne Altbauwohnung zentral.</t>
        </is>
      </c>
      <c r="B4450">
        <f>LEN(TRIM(A4450))-LEN(SUBSTITUTE(TRIM(A4450)," ",""))+1</f>
        <v/>
      </c>
      <c r="C4450" t="inlineStr"/>
    </row>
    <row r="4451">
      <c r="A4451" t="inlineStr">
        <is>
          <t>Luxus-Loft in München (Top Lage)</t>
        </is>
      </c>
      <c r="B4451">
        <f>LEN(TRIM(A4451))-LEN(SUBSTITUTE(TRIM(A4451)," ",""))+1</f>
        <v/>
      </c>
      <c r="C4451" t="n">
        <v>4.75</v>
      </c>
    </row>
    <row r="4452">
      <c r="A4452" t="inlineStr">
        <is>
          <t>Schöne 2 Zimmer Wohnung</t>
        </is>
      </c>
      <c r="B4452">
        <f>LEN(TRIM(A4452))-LEN(SUBSTITUTE(TRIM(A4452)," ",""))+1</f>
        <v/>
      </c>
      <c r="C4452" t="inlineStr"/>
    </row>
    <row r="4453">
      <c r="A4453" t="inlineStr">
        <is>
          <t>Helles &amp; gemütliches Zimmer ab 20 Uhr</t>
        </is>
      </c>
      <c r="B4453">
        <f>LEN(TRIM(A4453))-LEN(SUBSTITUTE(TRIM(A4453)," ",""))+1</f>
        <v/>
      </c>
      <c r="C4453" t="n">
        <v>5</v>
      </c>
    </row>
    <row r="4454">
      <c r="A4454" t="inlineStr">
        <is>
          <t>CityStudio 10min zum Oktoberfest</t>
        </is>
      </c>
      <c r="B4454">
        <f>LEN(TRIM(A4454))-LEN(SUBSTITUTE(TRIM(A4454)," ",""))+1</f>
        <v/>
      </c>
      <c r="C4454" t="inlineStr"/>
    </row>
    <row r="4455">
      <c r="A4455" t="inlineStr">
        <is>
          <t>City-Residence</t>
        </is>
      </c>
      <c r="B4455">
        <f>LEN(TRIM(A4455))-LEN(SUBSTITUTE(TRIM(A4455)," ",""))+1</f>
        <v/>
      </c>
      <c r="C4455" t="n">
        <v>4.42</v>
      </c>
    </row>
    <row r="4456">
      <c r="A4456" t="inlineStr">
        <is>
          <t>Tolle Zentrale Premium Wohnung mitten in München</t>
        </is>
      </c>
      <c r="B4456">
        <f>LEN(TRIM(A4456))-LEN(SUBSTITUTE(TRIM(A4456)," ",""))+1</f>
        <v/>
      </c>
      <c r="C4456" t="n">
        <v>4.8</v>
      </c>
    </row>
    <row r="4457">
      <c r="A4457" t="inlineStr">
        <is>
          <t>Süßes Zimmer in Maxvorstadt 2rWG</t>
        </is>
      </c>
      <c r="B4457">
        <f>LEN(TRIM(A4457))-LEN(SUBSTITUTE(TRIM(A4457)," ",""))+1</f>
        <v/>
      </c>
      <c r="C4457" t="n">
        <v>5</v>
      </c>
    </row>
    <row r="4458">
      <c r="A4458" t="inlineStr">
        <is>
          <t>Cosy apartment with large balcony</t>
        </is>
      </c>
      <c r="B4458">
        <f>LEN(TRIM(A4458))-LEN(SUBSTITUTE(TRIM(A4458)," ",""))+1</f>
        <v/>
      </c>
      <c r="C4458" t="n">
        <v>4.4</v>
      </c>
    </row>
    <row r="4459">
      <c r="A4459" t="inlineStr">
        <is>
          <t>Schlafsaal bis zu 10 Personen</t>
        </is>
      </c>
      <c r="B4459">
        <f>LEN(TRIM(A4459))-LEN(SUBSTITUTE(TRIM(A4459)," ",""))+1</f>
        <v/>
      </c>
      <c r="C4459" t="n">
        <v>4</v>
      </c>
    </row>
    <row r="4460">
      <c r="A4460" t="inlineStr">
        <is>
          <t>Schlafsaal 5-10 Personen in München</t>
        </is>
      </c>
      <c r="B4460">
        <f>LEN(TRIM(A4460))-LEN(SUBSTITUTE(TRIM(A4460)," ",""))+1</f>
        <v/>
      </c>
      <c r="C4460" t="n">
        <v>4.62</v>
      </c>
    </row>
    <row r="4461">
      <c r="A4461" t="inlineStr">
        <is>
          <t>long stay sharing room</t>
        </is>
      </c>
      <c r="B4461">
        <f>LEN(TRIM(A4461))-LEN(SUBSTITUTE(TRIM(A4461)," ",""))+1</f>
        <v/>
      </c>
      <c r="C4461" t="n">
        <v>4.5</v>
      </c>
    </row>
    <row r="4462">
      <c r="A4462" t="inlineStr">
        <is>
          <t>Schlafsaal Messe Nähe</t>
        </is>
      </c>
      <c r="B4462">
        <f>LEN(TRIM(A4462))-LEN(SUBSTITUTE(TRIM(A4462)," ",""))+1</f>
        <v/>
      </c>
      <c r="C4462" t="n">
        <v>4</v>
      </c>
    </row>
    <row r="4463">
      <c r="A4463" t="inlineStr">
        <is>
          <t>Sharing room Schlafsaal 5-10 Personen</t>
        </is>
      </c>
      <c r="B4463">
        <f>LEN(TRIM(A4463))-LEN(SUBSTITUTE(TRIM(A4463)," ",""))+1</f>
        <v/>
      </c>
      <c r="C4463" t="n">
        <v>4</v>
      </c>
    </row>
    <row r="4464">
      <c r="A4464" t="inlineStr">
        <is>
          <t>nähe Oktoberfest</t>
        </is>
      </c>
      <c r="B4464">
        <f>LEN(TRIM(A4464))-LEN(SUBSTITUTE(TRIM(A4464)," ",""))+1</f>
        <v/>
      </c>
      <c r="C4464" t="inlineStr"/>
    </row>
    <row r="4465">
      <c r="A4465" t="inlineStr">
        <is>
          <t>Altbauwohnung mit Garten und Designer-Küche</t>
        </is>
      </c>
      <c r="B4465">
        <f>LEN(TRIM(A4465))-LEN(SUBSTITUTE(TRIM(A4465)," ",""))+1</f>
        <v/>
      </c>
      <c r="C4465" t="inlineStr"/>
    </row>
    <row r="4466">
      <c r="A4466" t="inlineStr">
        <is>
          <t>Modern Flat in the Center with View</t>
        </is>
      </c>
      <c r="B4466">
        <f>LEN(TRIM(A4466))-LEN(SUBSTITUTE(TRIM(A4466)," ",""))+1</f>
        <v/>
      </c>
      <c r="C4466" t="n">
        <v>4.5</v>
      </c>
    </row>
    <row r="4467">
      <c r="A4467" t="inlineStr">
        <is>
          <t>Calm central  1-r apt w balcony</t>
        </is>
      </c>
      <c r="B4467">
        <f>LEN(TRIM(A4467))-LEN(SUBSTITUTE(TRIM(A4467)," ",""))+1</f>
        <v/>
      </c>
      <c r="C4467" t="n">
        <v>5</v>
      </c>
    </row>
    <row r="4468">
      <c r="A4468" t="inlineStr">
        <is>
          <t>Zentrale, Helle 2 Zimmer Wohnung</t>
        </is>
      </c>
      <c r="B4468">
        <f>LEN(TRIM(A4468))-LEN(SUBSTITUTE(TRIM(A4468)," ",""))+1</f>
        <v/>
      </c>
      <c r="C4468" t="n">
        <v>5</v>
      </c>
    </row>
    <row r="4469">
      <c r="A4469" t="inlineStr">
        <is>
          <t>Stylish cozy apartment</t>
        </is>
      </c>
      <c r="B4469">
        <f>LEN(TRIM(A4469))-LEN(SUBSTITUTE(TRIM(A4469)," ",""))+1</f>
        <v/>
      </c>
      <c r="C4469" t="n">
        <v>5</v>
      </c>
    </row>
    <row r="4470">
      <c r="A4470" t="inlineStr">
        <is>
          <t>Privat 4 Zi. Wohn. München</t>
        </is>
      </c>
      <c r="B4470">
        <f>LEN(TRIM(A4470))-LEN(SUBSTITUTE(TRIM(A4470)," ",""))+1</f>
        <v/>
      </c>
      <c r="C4470" t="n">
        <v>4.56</v>
      </c>
    </row>
    <row r="4471">
      <c r="A4471" t="inlineStr">
        <is>
          <t>Top-Lage in Schwabing</t>
        </is>
      </c>
      <c r="B4471">
        <f>LEN(TRIM(A4471))-LEN(SUBSTITUTE(TRIM(A4471)," ",""))+1</f>
        <v/>
      </c>
      <c r="C4471" t="inlineStr"/>
    </row>
    <row r="4472">
      <c r="A4472" t="inlineStr">
        <is>
          <t>Sehr gemütlich Zimmer nur für Frauen.</t>
        </is>
      </c>
      <c r="B4472">
        <f>LEN(TRIM(A4472))-LEN(SUBSTITUTE(TRIM(A4472)," ",""))+1</f>
        <v/>
      </c>
      <c r="C4472" t="inlineStr"/>
    </row>
    <row r="4473">
      <c r="A4473" t="inlineStr">
        <is>
          <t>Fine house in Munich</t>
        </is>
      </c>
      <c r="B4473">
        <f>LEN(TRIM(A4473))-LEN(SUBSTITUTE(TRIM(A4473)," ",""))+1</f>
        <v/>
      </c>
      <c r="C4473" t="inlineStr"/>
    </row>
    <row r="4474">
      <c r="A4474" t="inlineStr">
        <is>
          <t>Cozy living in Munich</t>
        </is>
      </c>
      <c r="B4474">
        <f>LEN(TRIM(A4474))-LEN(SUBSTITUTE(TRIM(A4474)," ",""))+1</f>
        <v/>
      </c>
      <c r="C4474" t="inlineStr"/>
    </row>
    <row r="4475">
      <c r="A4475" t="inlineStr">
        <is>
          <t>3 Zi. Wohnung - zu Fuß zur Wiesn</t>
        </is>
      </c>
      <c r="B4475">
        <f>LEN(TRIM(A4475))-LEN(SUBSTITUTE(TRIM(A4475)," ",""))+1</f>
        <v/>
      </c>
      <c r="C4475" t="inlineStr"/>
    </row>
    <row r="4476">
      <c r="A4476" t="inlineStr">
        <is>
          <t>Pretty &amp; Sunny: Design-Apartment</t>
        </is>
      </c>
      <c r="B4476">
        <f>LEN(TRIM(A4476))-LEN(SUBSTITUTE(TRIM(A4476)," ",""))+1</f>
        <v/>
      </c>
      <c r="C4476" t="n">
        <v>5</v>
      </c>
    </row>
    <row r="4477">
      <c r="A4477" t="inlineStr">
        <is>
          <t>Sharing room</t>
        </is>
      </c>
      <c r="B4477">
        <f>LEN(TRIM(A4477))-LEN(SUBSTITUTE(TRIM(A4477)," ",""))+1</f>
        <v/>
      </c>
      <c r="C4477" t="n">
        <v>4.25</v>
      </c>
    </row>
    <row r="4478">
      <c r="A4478" t="inlineStr">
        <is>
          <t>UG Neubau (Pool+Gym+Sauna extra buchbar)</t>
        </is>
      </c>
      <c r="B4478">
        <f>LEN(TRIM(A4478))-LEN(SUBSTITUTE(TRIM(A4478)," ",""))+1</f>
        <v/>
      </c>
      <c r="C4478" t="n">
        <v>4.5</v>
      </c>
    </row>
    <row r="4479">
      <c r="A4479" t="inlineStr">
        <is>
          <t>cozy flat, subway, 15 min center, Garage</t>
        </is>
      </c>
      <c r="B4479">
        <f>LEN(TRIM(A4479))-LEN(SUBSTITUTE(TRIM(A4479)," ",""))+1</f>
        <v/>
      </c>
      <c r="C4479" t="inlineStr"/>
    </row>
    <row r="4480">
      <c r="A4480" t="inlineStr">
        <is>
          <t>Schöne helle, Apartment-Balkon</t>
        </is>
      </c>
      <c r="B4480">
        <f>LEN(TRIM(A4480))-LEN(SUBSTITUTE(TRIM(A4480)," ",""))+1</f>
        <v/>
      </c>
      <c r="C4480" t="n">
        <v>4.57</v>
      </c>
    </row>
    <row r="4481">
      <c r="A4481" t="inlineStr">
        <is>
          <t>Untermiete: 24. Juni bis 7. Sep</t>
        </is>
      </c>
      <c r="B4481">
        <f>LEN(TRIM(A4481))-LEN(SUBSTITUTE(TRIM(A4481)," ",""))+1</f>
        <v/>
      </c>
      <c r="C4481" t="inlineStr"/>
    </row>
    <row r="4482">
      <c r="A4482" t="inlineStr">
        <is>
          <t>Untervermietung ein 1 Zimmer</t>
        </is>
      </c>
      <c r="B4482">
        <f>LEN(TRIM(A4482))-LEN(SUBSTITUTE(TRIM(A4482)," ",""))+1</f>
        <v/>
      </c>
      <c r="C4482" t="inlineStr"/>
    </row>
    <row r="4483">
      <c r="A4483" t="inlineStr">
        <is>
          <t>Room in shared apartment in centre of Munich</t>
        </is>
      </c>
      <c r="B4483">
        <f>LEN(TRIM(A4483))-LEN(SUBSTITUTE(TRIM(A4483)," ",""))+1</f>
        <v/>
      </c>
      <c r="C4483" t="n">
        <v>4.18</v>
      </c>
    </row>
    <row r="4484">
      <c r="A4484" t="inlineStr">
        <is>
          <t>Zimmer(2) nahe Westpark</t>
        </is>
      </c>
      <c r="B4484">
        <f>LEN(TRIM(A4484))-LEN(SUBSTITUTE(TRIM(A4484)," ",""))+1</f>
        <v/>
      </c>
      <c r="C4484" t="n">
        <v>4.75</v>
      </c>
    </row>
    <row r="4485">
      <c r="A4485" t="inlineStr">
        <is>
          <t>Arrivel Trudering - Apartment 1</t>
        </is>
      </c>
      <c r="B4485">
        <f>LEN(TRIM(A4485))-LEN(SUBSTITUTE(TRIM(A4485)," ",""))+1</f>
        <v/>
      </c>
      <c r="C4485" t="n">
        <v>5</v>
      </c>
    </row>
    <row r="4486">
      <c r="A4486" t="inlineStr">
        <is>
          <t>Top zentral in ruhiger Lage</t>
        </is>
      </c>
      <c r="B4486">
        <f>LEN(TRIM(A4486))-LEN(SUBSTITUTE(TRIM(A4486)," ",""))+1</f>
        <v/>
      </c>
      <c r="C4486" t="n">
        <v>5</v>
      </c>
    </row>
    <row r="4487">
      <c r="A4487" t="inlineStr">
        <is>
          <t>Arrivel Trudering - Apartment 2</t>
        </is>
      </c>
      <c r="B4487">
        <f>LEN(TRIM(A4487))-LEN(SUBSTITUTE(TRIM(A4487)," ",""))+1</f>
        <v/>
      </c>
      <c r="C4487" t="inlineStr"/>
    </row>
    <row r="4488">
      <c r="A4488" t="inlineStr">
        <is>
          <t>Wohnung in München</t>
        </is>
      </c>
      <c r="B4488">
        <f>LEN(TRIM(A4488))-LEN(SUBSTITUTE(TRIM(A4488)," ",""))+1</f>
        <v/>
      </c>
      <c r="C4488" t="n">
        <v>4.5</v>
      </c>
    </row>
    <row r="4489">
      <c r="A4489" t="inlineStr">
        <is>
          <t>Olympic Nest Modern Living - Steps from the U-Bahn</t>
        </is>
      </c>
      <c r="B4489">
        <f>LEN(TRIM(A4489))-LEN(SUBSTITUTE(TRIM(A4489)," ",""))+1</f>
        <v/>
      </c>
      <c r="C4489" t="n">
        <v>4.92</v>
      </c>
    </row>
    <row r="4490">
      <c r="A4490" t="inlineStr">
        <is>
          <t>Doppelschlafzimmer mit Balkon</t>
        </is>
      </c>
      <c r="B4490">
        <f>LEN(TRIM(A4490))-LEN(SUBSTITUTE(TRIM(A4490)," ",""))+1</f>
        <v/>
      </c>
      <c r="C4490" t="inlineStr"/>
    </row>
    <row r="4491">
      <c r="A4491" t="inlineStr">
        <is>
          <t>Octoberfest | 1 bedroom apartment in Munich</t>
        </is>
      </c>
      <c r="B4491">
        <f>LEN(TRIM(A4491))-LEN(SUBSTITUTE(TRIM(A4491)," ",""))+1</f>
        <v/>
      </c>
      <c r="C4491" t="inlineStr"/>
    </row>
    <row r="4492">
      <c r="A4492" t="inlineStr">
        <is>
          <t>Cozy flat with view over Munich</t>
        </is>
      </c>
      <c r="B4492">
        <f>LEN(TRIM(A4492))-LEN(SUBSTITUTE(TRIM(A4492)," ",""))+1</f>
        <v/>
      </c>
      <c r="C4492" t="n">
        <v>5</v>
      </c>
    </row>
    <row r="4493">
      <c r="A4493" t="inlineStr">
        <is>
          <t>Ganz nahe an der Wiesn</t>
        </is>
      </c>
      <c r="B4493">
        <f>LEN(TRIM(A4493))-LEN(SUBSTITUTE(TRIM(A4493)," ",""))+1</f>
        <v/>
      </c>
      <c r="C4493" t="n">
        <v>5</v>
      </c>
    </row>
    <row r="4494">
      <c r="A4494" t="inlineStr">
        <is>
          <t>2-Zimmer | Familienfreundlich</t>
        </is>
      </c>
      <c r="B4494">
        <f>LEN(TRIM(A4494))-LEN(SUBSTITUTE(TRIM(A4494)," ",""))+1</f>
        <v/>
      </c>
      <c r="C4494" t="inlineStr"/>
    </row>
    <row r="4495">
      <c r="A4495" t="inlineStr">
        <is>
          <t>Möbeliertes Doppelschlafzimmer</t>
        </is>
      </c>
      <c r="B4495">
        <f>LEN(TRIM(A4495))-LEN(SUBSTITUTE(TRIM(A4495)," ",""))+1</f>
        <v/>
      </c>
      <c r="C4495" t="inlineStr"/>
    </row>
    <row r="4496">
      <c r="A4496" t="inlineStr">
        <is>
          <t>Studio am Laimer Würfel</t>
        </is>
      </c>
      <c r="B4496">
        <f>LEN(TRIM(A4496))-LEN(SUBSTITUTE(TRIM(A4496)," ",""))+1</f>
        <v/>
      </c>
      <c r="C4496" t="inlineStr"/>
    </row>
    <row r="4497">
      <c r="A4497" t="inlineStr">
        <is>
          <t>Westend-Charme Nähe Oktoberfest</t>
        </is>
      </c>
      <c r="B4497">
        <f>LEN(TRIM(A4497))-LEN(SUBSTITUTE(TRIM(A4497)," ",""))+1</f>
        <v/>
      </c>
      <c r="C4497" t="n">
        <v>5</v>
      </c>
    </row>
    <row r="4498">
      <c r="A4498" t="inlineStr">
        <is>
          <t>Zentrales Loft: Dachterrasse, Parkplatz, Nespresso</t>
        </is>
      </c>
      <c r="B4498">
        <f>LEN(TRIM(A4498))-LEN(SUBSTITUTE(TRIM(A4498)," ",""))+1</f>
        <v/>
      </c>
      <c r="C4498" t="n">
        <v>4.88</v>
      </c>
    </row>
    <row r="4499">
      <c r="A4499" t="inlineStr">
        <is>
          <t>Cozy flat near Englischer Garten</t>
        </is>
      </c>
      <c r="B4499">
        <f>LEN(TRIM(A4499))-LEN(SUBSTITUTE(TRIM(A4499)," ",""))+1</f>
        <v/>
      </c>
      <c r="C4499" t="inlineStr"/>
    </row>
    <row r="4500">
      <c r="A4500" t="inlineStr">
        <is>
          <t>Appartment unterm Dach</t>
        </is>
      </c>
      <c r="B4500">
        <f>LEN(TRIM(A4500))-LEN(SUBSTITUTE(TRIM(A4500)," ",""))+1</f>
        <v/>
      </c>
      <c r="C4500" t="inlineStr"/>
    </row>
    <row r="4501">
      <c r="A4501" t="inlineStr">
        <is>
          <t>Room on Wolfratshauser Straße</t>
        </is>
      </c>
      <c r="B4501">
        <f>LEN(TRIM(A4501))-LEN(SUBSTITUTE(TRIM(A4501)," ",""))+1</f>
        <v/>
      </c>
      <c r="C4501" t="inlineStr"/>
    </row>
    <row r="4502">
      <c r="A4502" t="inlineStr">
        <is>
          <t>Cozy and central one-room flat</t>
        </is>
      </c>
      <c r="B4502">
        <f>LEN(TRIM(A4502))-LEN(SUBSTITUTE(TRIM(A4502)," ",""))+1</f>
        <v/>
      </c>
      <c r="C4502" t="inlineStr"/>
    </row>
    <row r="4503">
      <c r="A4503" t="inlineStr">
        <is>
          <t>Private room in Munich</t>
        </is>
      </c>
      <c r="B4503">
        <f>LEN(TRIM(A4503))-LEN(SUBSTITUTE(TRIM(A4503)," ",""))+1</f>
        <v/>
      </c>
      <c r="C4503" t="inlineStr"/>
    </row>
    <row r="4504">
      <c r="A4504" t="inlineStr">
        <is>
          <t>Modern Room in Munich</t>
        </is>
      </c>
      <c r="B4504">
        <f>LEN(TRIM(A4504))-LEN(SUBSTITUTE(TRIM(A4504)," ",""))+1</f>
        <v/>
      </c>
      <c r="C4504" t="n">
        <v>4</v>
      </c>
    </row>
    <row r="4505">
      <c r="A4505" t="inlineStr">
        <is>
          <t>Room at Maxhofstraße</t>
        </is>
      </c>
      <c r="B4505">
        <f>LEN(TRIM(A4505))-LEN(SUBSTITUTE(TRIM(A4505)," ",""))+1</f>
        <v/>
      </c>
      <c r="C4505" t="n">
        <v>5</v>
      </c>
    </row>
    <row r="4506">
      <c r="A4506" t="inlineStr">
        <is>
          <t>Room w/ Balcony in a 2-prson WG</t>
        </is>
      </c>
      <c r="B4506">
        <f>LEN(TRIM(A4506))-LEN(SUBSTITUTE(TRIM(A4506)," ",""))+1</f>
        <v/>
      </c>
      <c r="C4506" t="inlineStr"/>
    </row>
    <row r="4507">
      <c r="A4507" t="inlineStr">
        <is>
          <t>Großzügige Wohnung mit Terasse</t>
        </is>
      </c>
      <c r="B4507">
        <f>LEN(TRIM(A4507))-LEN(SUBSTITUTE(TRIM(A4507)," ",""))+1</f>
        <v/>
      </c>
      <c r="C4507" t="n">
        <v>5</v>
      </c>
    </row>
    <row r="4508">
      <c r="A4508" t="inlineStr">
        <is>
          <t>Oktoberfestunterkunft für die Familie</t>
        </is>
      </c>
      <c r="B4508">
        <f>LEN(TRIM(A4508))-LEN(SUBSTITUTE(TRIM(A4508)," ",""))+1</f>
        <v/>
      </c>
      <c r="C4508" t="inlineStr"/>
    </row>
    <row r="4509">
      <c r="A4509" t="inlineStr">
        <is>
          <t>Premium-Apartment mit Top-Ausst.</t>
        </is>
      </c>
      <c r="B4509">
        <f>LEN(TRIM(A4509))-LEN(SUBSTITUTE(TRIM(A4509)," ",""))+1</f>
        <v/>
      </c>
      <c r="C4509" t="inlineStr"/>
    </row>
    <row r="4510">
      <c r="A4510" t="inlineStr">
        <is>
          <t>Penthouse in Schwabing an Pinakotheken mit Balkon</t>
        </is>
      </c>
      <c r="B4510">
        <f>LEN(TRIM(A4510))-LEN(SUBSTITUTE(TRIM(A4510)," ",""))+1</f>
        <v/>
      </c>
      <c r="C4510" t="inlineStr"/>
    </row>
    <row r="4511">
      <c r="A4511" t="inlineStr">
        <is>
          <t>Sankt Anna Platz 6 min to Oktoberfest (ends Oct 5)</t>
        </is>
      </c>
      <c r="B4511">
        <f>LEN(TRIM(A4511))-LEN(SUBSTITUTE(TRIM(A4511)," ",""))+1</f>
        <v/>
      </c>
      <c r="C4511" t="n">
        <v>4.92</v>
      </c>
    </row>
    <row r="4512">
      <c r="A4512" t="inlineStr">
        <is>
          <t>1-Zimmer Apartment mit Garten</t>
        </is>
      </c>
      <c r="B4512">
        <f>LEN(TRIM(A4512))-LEN(SUBSTITUTE(TRIM(A4512)," ",""))+1</f>
        <v/>
      </c>
      <c r="C4512" t="n">
        <v>4.88</v>
      </c>
    </row>
    <row r="4513">
      <c r="A4513" t="inlineStr">
        <is>
          <t>Cosy apartment close to the Isar</t>
        </is>
      </c>
      <c r="B4513">
        <f>LEN(TRIM(A4513))-LEN(SUBSTITUTE(TRIM(A4513)," ",""))+1</f>
        <v/>
      </c>
      <c r="C4513" t="inlineStr"/>
    </row>
    <row r="4514">
      <c r="A4514" t="inlineStr">
        <is>
          <t>Modern flat close to Olympiapark</t>
        </is>
      </c>
      <c r="B4514">
        <f>LEN(TRIM(A4514))-LEN(SUBSTITUTE(TRIM(A4514)," ",""))+1</f>
        <v/>
      </c>
      <c r="C4514" t="inlineStr"/>
    </row>
    <row r="4515">
      <c r="A4515" t="inlineStr">
        <is>
          <t>Luxury, charming &amp; spacious apartment with 4 rooms</t>
        </is>
      </c>
      <c r="B4515">
        <f>LEN(TRIM(A4515))-LEN(SUBSTITUTE(TRIM(A4515)," ",""))+1</f>
        <v/>
      </c>
      <c r="C4515" t="inlineStr"/>
    </row>
    <row r="4516">
      <c r="A4516" t="inlineStr">
        <is>
          <t>Charmante Penthouse Wohnung</t>
        </is>
      </c>
      <c r="B4516">
        <f>LEN(TRIM(A4516))-LEN(SUBSTITUTE(TRIM(A4516)," ",""))+1</f>
        <v/>
      </c>
      <c r="C4516" t="inlineStr"/>
    </row>
    <row r="4517">
      <c r="A4517" t="inlineStr">
        <is>
          <t>Kleine Wohnung in tollem Jugendstilviertel</t>
        </is>
      </c>
      <c r="B4517">
        <f>LEN(TRIM(A4517))-LEN(SUBSTITUTE(TRIM(A4517)," ",""))+1</f>
        <v/>
      </c>
      <c r="C4517" t="inlineStr"/>
    </row>
    <row r="4518">
      <c r="A4518" t="inlineStr">
        <is>
          <t>Freimann - 2 Zi. - 60qm -</t>
        </is>
      </c>
      <c r="B4518">
        <f>LEN(TRIM(A4518))-LEN(SUBSTITUTE(TRIM(A4518)," ",""))+1</f>
        <v/>
      </c>
      <c r="C4518" t="inlineStr"/>
    </row>
    <row r="4519">
      <c r="A4519" t="inlineStr">
        <is>
          <t>Messe ICM - BAUMA Room</t>
        </is>
      </c>
      <c r="B4519">
        <f>LEN(TRIM(A4519))-LEN(SUBSTITUTE(TRIM(A4519)," ",""))+1</f>
        <v/>
      </c>
      <c r="C4519" t="inlineStr"/>
    </row>
    <row r="4520">
      <c r="A4520" t="inlineStr">
        <is>
          <t>StylisTop-Floor Apartment in the Heart of the City</t>
        </is>
      </c>
      <c r="B4520">
        <f>LEN(TRIM(A4520))-LEN(SUBSTITUTE(TRIM(A4520)," ",""))+1</f>
        <v/>
      </c>
      <c r="C4520" t="n">
        <v>5</v>
      </c>
    </row>
    <row r="4521">
      <c r="A4521" t="inlineStr">
        <is>
          <t>Traumwohnung mitten in Schwabing</t>
        </is>
      </c>
      <c r="B4521">
        <f>LEN(TRIM(A4521))-LEN(SUBSTITUTE(TRIM(A4521)," ",""))+1</f>
        <v/>
      </c>
      <c r="C4521" t="n">
        <v>5</v>
      </c>
    </row>
    <row r="4522">
      <c r="A4522" t="inlineStr">
        <is>
          <t>Mi casa es tu casa</t>
        </is>
      </c>
      <c r="B4522">
        <f>LEN(TRIM(A4522))-LEN(SUBSTITUTE(TRIM(A4522)," ",""))+1</f>
        <v/>
      </c>
      <c r="C4522" t="inlineStr"/>
    </row>
    <row r="4523">
      <c r="A4523" t="inlineStr">
        <is>
          <t>Tiny House Gartenatelier München</t>
        </is>
      </c>
      <c r="B4523">
        <f>LEN(TRIM(A4523))-LEN(SUBSTITUTE(TRIM(A4523)," ",""))+1</f>
        <v/>
      </c>
      <c r="C4523" t="n">
        <v>5</v>
      </c>
    </row>
    <row r="4524">
      <c r="A4524" t="inlineStr">
        <is>
          <t>Einfamilienhaus in München</t>
        </is>
      </c>
      <c r="B4524">
        <f>LEN(TRIM(A4524))-LEN(SUBSTITUTE(TRIM(A4524)," ",""))+1</f>
        <v/>
      </c>
      <c r="C4524" t="inlineStr"/>
    </row>
    <row r="4525">
      <c r="A4525" t="inlineStr">
        <is>
          <t>Schöne 2-Zimmerwohnung + Balkon</t>
        </is>
      </c>
      <c r="B4525">
        <f>LEN(TRIM(A4525))-LEN(SUBSTITUTE(TRIM(A4525)," ",""))+1</f>
        <v/>
      </c>
      <c r="C4525" t="n">
        <v>4.75</v>
      </c>
    </row>
    <row r="4526">
      <c r="A4526" t="inlineStr">
        <is>
          <t>1-Bedroom Apt – Space to Settle In  (#219)</t>
        </is>
      </c>
      <c r="B4526">
        <f>LEN(TRIM(A4526))-LEN(SUBSTITUTE(TRIM(A4526)," ",""))+1</f>
        <v/>
      </c>
      <c r="C4526" t="inlineStr"/>
    </row>
    <row r="4527">
      <c r="A4527" t="inlineStr">
        <is>
          <t>1BR/1BA Central Apt  (#220)</t>
        </is>
      </c>
      <c r="B4527">
        <f>LEN(TRIM(A4527))-LEN(SUBSTITUTE(TRIM(A4527)," ",""))+1</f>
        <v/>
      </c>
      <c r="C4527" t="inlineStr"/>
    </row>
    <row r="4528">
      <c r="A4528" t="inlineStr">
        <is>
          <t>Studio Apartment – Designed for Focus  (#221)</t>
        </is>
      </c>
      <c r="B4528">
        <f>LEN(TRIM(A4528))-LEN(SUBSTITUTE(TRIM(A4528)," ",""))+1</f>
        <v/>
      </c>
      <c r="C4528" t="inlineStr"/>
    </row>
    <row r="4529">
      <c r="A4529" t="inlineStr">
        <is>
          <t>120qm Sonnenbalkon, Nockherberg</t>
        </is>
      </c>
      <c r="B4529">
        <f>LEN(TRIM(A4529))-LEN(SUBSTITUTE(TRIM(A4529)," ",""))+1</f>
        <v/>
      </c>
      <c r="C4529" t="n">
        <v>5</v>
      </c>
    </row>
    <row r="4530">
      <c r="A4530" t="inlineStr">
        <is>
          <t>2-Zimmerwohnung in Maxvorstadt</t>
        </is>
      </c>
      <c r="B4530">
        <f>LEN(TRIM(A4530))-LEN(SUBSTITUTE(TRIM(A4530)," ",""))+1</f>
        <v/>
      </c>
      <c r="C4530" t="inlineStr"/>
    </row>
    <row r="4531">
      <c r="A4531" t="inlineStr">
        <is>
          <t>Zimmer zum Vermieten</t>
        </is>
      </c>
      <c r="B4531">
        <f>LEN(TRIM(A4531))-LEN(SUBSTITUTE(TRIM(A4531)," ",""))+1</f>
        <v/>
      </c>
      <c r="C4531" t="n">
        <v>3</v>
      </c>
    </row>
    <row r="4532">
      <c r="A4532" t="inlineStr">
        <is>
          <t>Sharing room in München</t>
        </is>
      </c>
      <c r="B4532">
        <f>LEN(TRIM(A4532))-LEN(SUBSTITUTE(TRIM(A4532)," ",""))+1</f>
        <v/>
      </c>
      <c r="C4532" t="n">
        <v>4.25</v>
      </c>
    </row>
    <row r="4533">
      <c r="A4533" t="inlineStr">
        <is>
          <t>Stillvolle 2Z. Wohnung</t>
        </is>
      </c>
      <c r="B4533">
        <f>LEN(TRIM(A4533))-LEN(SUBSTITUTE(TRIM(A4533)," ",""))+1</f>
        <v/>
      </c>
      <c r="C4533" t="n">
        <v>4.67</v>
      </c>
    </row>
    <row r="4534">
      <c r="A4534" t="inlineStr">
        <is>
          <t>The Gaertner Hideaway</t>
        </is>
      </c>
      <c r="B4534">
        <f>LEN(TRIM(A4534))-LEN(SUBSTITUTE(TRIM(A4534)," ",""))+1</f>
        <v/>
      </c>
      <c r="C4534" t="n">
        <v>5</v>
      </c>
    </row>
    <row r="4535">
      <c r="A4535" t="inlineStr">
        <is>
          <t>Stilvolle 2,5-Zi-Wg Mü-Altbogenh</t>
        </is>
      </c>
      <c r="B4535">
        <f>LEN(TRIM(A4535))-LEN(SUBSTITUTE(TRIM(A4535)," ",""))+1</f>
        <v/>
      </c>
      <c r="C4535" t="inlineStr"/>
    </row>
    <row r="4536">
      <c r="A4536" t="inlineStr">
        <is>
          <t>Central &amp; cozy Studio in Munich</t>
        </is>
      </c>
      <c r="B4536">
        <f>LEN(TRIM(A4536))-LEN(SUBSTITUTE(TRIM(A4536)," ",""))+1</f>
        <v/>
      </c>
      <c r="C4536" t="n">
        <v>4.67</v>
      </c>
    </row>
    <row r="4537">
      <c r="A4537" t="inlineStr">
        <is>
          <t>Charming 2-Rm in Haidhausen</t>
        </is>
      </c>
      <c r="B4537">
        <f>LEN(TRIM(A4537))-LEN(SUBSTITUTE(TRIM(A4537)," ",""))+1</f>
        <v/>
      </c>
      <c r="C4537" t="n">
        <v>5</v>
      </c>
    </row>
    <row r="4538">
      <c r="A4538" t="inlineStr">
        <is>
          <t>Room in the center of Munich</t>
        </is>
      </c>
      <c r="B4538">
        <f>LEN(TRIM(A4538))-LEN(SUBSTITUTE(TRIM(A4538)," ",""))+1</f>
        <v/>
      </c>
      <c r="C4538" t="inlineStr"/>
    </row>
    <row r="4539">
      <c r="A4539" t="inlineStr">
        <is>
          <t>Renovierter Altbau Nymphenburg</t>
        </is>
      </c>
      <c r="B4539">
        <f>LEN(TRIM(A4539))-LEN(SUBSTITUTE(TRIM(A4539)," ",""))+1</f>
        <v/>
      </c>
      <c r="C4539" t="inlineStr"/>
    </row>
    <row r="4540">
      <c r="A4540" t="inlineStr">
        <is>
          <t>NEU! Calm City Design-Haus, U-Bahn, Terrasse, Büro</t>
        </is>
      </c>
      <c r="B4540">
        <f>LEN(TRIM(A4540))-LEN(SUBSTITUTE(TRIM(A4540)," ",""))+1</f>
        <v/>
      </c>
      <c r="C4540" t="n">
        <v>5</v>
      </c>
    </row>
    <row r="4541">
      <c r="A4541" t="inlineStr">
        <is>
          <t>Großzügige 2-Zimmerwohnung</t>
        </is>
      </c>
      <c r="B4541">
        <f>LEN(TRIM(A4541))-LEN(SUBSTITUTE(TRIM(A4541)," ",""))+1</f>
        <v/>
      </c>
      <c r="C4541" t="inlineStr"/>
    </row>
    <row r="4542">
      <c r="A4542" t="inlineStr">
        <is>
          <t>Calm room with southern balcony</t>
        </is>
      </c>
      <c r="B4542">
        <f>LEN(TRIM(A4542))-LEN(SUBSTITUTE(TRIM(A4542)," ",""))+1</f>
        <v/>
      </c>
      <c r="C4542" t="n">
        <v>5</v>
      </c>
    </row>
    <row r="4543">
      <c r="A4543" t="inlineStr">
        <is>
          <t>Zentrale Wohnung in Wiesn-Nähe!</t>
        </is>
      </c>
      <c r="B4543">
        <f>LEN(TRIM(A4543))-LEN(SUBSTITUTE(TRIM(A4543)," ",""))+1</f>
        <v/>
      </c>
      <c r="C4543" t="inlineStr"/>
    </row>
    <row r="4544">
      <c r="A4544" t="inlineStr">
        <is>
          <t>Room in central shared apartment</t>
        </is>
      </c>
      <c r="B4544">
        <f>LEN(TRIM(A4544))-LEN(SUBSTITUTE(TRIM(A4544)," ",""))+1</f>
        <v/>
      </c>
      <c r="C4544" t="inlineStr"/>
    </row>
    <row r="4545">
      <c r="A4545" t="inlineStr">
        <is>
          <t>helles und modernes Zimmer</t>
        </is>
      </c>
      <c r="B4545">
        <f>LEN(TRIM(A4545))-LEN(SUBSTITUTE(TRIM(A4545)," ",""))+1</f>
        <v/>
      </c>
      <c r="C4545" t="n">
        <v>5</v>
      </c>
    </row>
    <row r="4546">
      <c r="A4546" t="inlineStr">
        <is>
          <t>Munich's Most Wanted Luxus-Panorama-Sky-Penthouse</t>
        </is>
      </c>
      <c r="B4546">
        <f>LEN(TRIM(A4546))-LEN(SUBSTITUTE(TRIM(A4546)," ",""))+1</f>
        <v/>
      </c>
      <c r="C4546" t="inlineStr"/>
    </row>
    <row r="4547">
      <c r="A4547" t="inlineStr">
        <is>
          <t>Apartamento mês de Agosto sem anfitrião.</t>
        </is>
      </c>
      <c r="B4547">
        <f>LEN(TRIM(A4547))-LEN(SUBSTITUTE(TRIM(A4547)," ",""))+1</f>
        <v/>
      </c>
      <c r="C4547" t="inlineStr"/>
    </row>
    <row r="4548">
      <c r="A4548" t="inlineStr">
        <is>
          <t>Stylisches City Appartment, Nähe englischer Garten</t>
        </is>
      </c>
      <c r="B4548">
        <f>LEN(TRIM(A4548))-LEN(SUBSTITUTE(TRIM(A4548)," ",""))+1</f>
        <v/>
      </c>
      <c r="C4548" t="n">
        <v>5</v>
      </c>
    </row>
    <row r="4549">
      <c r="A4549" t="inlineStr">
        <is>
          <t>Klein aber fein - in Isar-Nähe</t>
        </is>
      </c>
      <c r="B4549">
        <f>LEN(TRIM(A4549))-LEN(SUBSTITUTE(TRIM(A4549)," ",""))+1</f>
        <v/>
      </c>
      <c r="C4549" t="n">
        <v>5</v>
      </c>
    </row>
    <row r="4550">
      <c r="A4550" t="inlineStr">
        <is>
          <t>Freshly Renovated in central MUC</t>
        </is>
      </c>
      <c r="B4550">
        <f>LEN(TRIM(A4550))-LEN(SUBSTITUTE(TRIM(A4550)," ",""))+1</f>
        <v/>
      </c>
      <c r="C4550" t="n">
        <v>5</v>
      </c>
    </row>
    <row r="4551">
      <c r="A4551" t="inlineStr">
        <is>
          <t>Good located Apartment</t>
        </is>
      </c>
      <c r="B4551">
        <f>LEN(TRIM(A4551))-LEN(SUBSTITUTE(TRIM(A4551)," ",""))+1</f>
        <v/>
      </c>
      <c r="C4551" t="n">
        <v>5</v>
      </c>
    </row>
    <row r="4552">
      <c r="A4552" t="inlineStr">
        <is>
          <t>Renovierter Altbau, beste Lage</t>
        </is>
      </c>
      <c r="B4552">
        <f>LEN(TRIM(A4552))-LEN(SUBSTITUTE(TRIM(A4552)," ",""))+1</f>
        <v/>
      </c>
      <c r="C4552" t="inlineStr"/>
    </row>
    <row r="4553">
      <c r="A4553" t="inlineStr">
        <is>
          <t>Leben wie Münchner – helle und zentrale Wohnung</t>
        </is>
      </c>
      <c r="B4553">
        <f>LEN(TRIM(A4553))-LEN(SUBSTITUTE(TRIM(A4553)," ",""))+1</f>
        <v/>
      </c>
      <c r="C4553" t="n">
        <v>5</v>
      </c>
    </row>
    <row r="4554">
      <c r="A4554" t="inlineStr">
        <is>
          <t>Room in Munich</t>
        </is>
      </c>
      <c r="B4554">
        <f>LEN(TRIM(A4554))-LEN(SUBSTITUTE(TRIM(A4554)," ",""))+1</f>
        <v/>
      </c>
      <c r="C4554" t="n">
        <v>4.8</v>
      </c>
    </row>
    <row r="4555">
      <c r="A4555" t="inlineStr">
        <is>
          <t>Wohnung mit Sauna und Pool</t>
        </is>
      </c>
      <c r="B4555">
        <f>LEN(TRIM(A4555))-LEN(SUBSTITUTE(TRIM(A4555)," ",""))+1</f>
        <v/>
      </c>
      <c r="C4555" t="inlineStr"/>
    </row>
    <row r="4556">
      <c r="A4556" t="inlineStr">
        <is>
          <t>Perfekte City-Wohnung für 6 Personen am Westpark</t>
        </is>
      </c>
      <c r="B4556">
        <f>LEN(TRIM(A4556))-LEN(SUBSTITUTE(TRIM(A4556)," ",""))+1</f>
        <v/>
      </c>
      <c r="C4556" t="n">
        <v>4.71</v>
      </c>
    </row>
    <row r="4557">
      <c r="A4557" t="inlineStr">
        <is>
          <t>Stadtnahe 3-Zimmer-Wohnung</t>
        </is>
      </c>
      <c r="B4557">
        <f>LEN(TRIM(A4557))-LEN(SUBSTITUTE(TRIM(A4557)," ",""))+1</f>
        <v/>
      </c>
      <c r="C4557" t="inlineStr"/>
    </row>
    <row r="4558">
      <c r="A4558" t="inlineStr">
        <is>
          <t>Apartment in central location for up to 3 people</t>
        </is>
      </c>
      <c r="B4558">
        <f>LEN(TRIM(A4558))-LEN(SUBSTITUTE(TRIM(A4558)," ",""))+1</f>
        <v/>
      </c>
      <c r="C4558" t="inlineStr"/>
    </row>
    <row r="4559">
      <c r="A4559" t="inlineStr">
        <is>
          <t>Perfekte City-Wohnung für 4 Personen am Westpark</t>
        </is>
      </c>
      <c r="B4559">
        <f>LEN(TRIM(A4559))-LEN(SUBSTITUTE(TRIM(A4559)," ",""))+1</f>
        <v/>
      </c>
      <c r="C4559" t="n">
        <v>4.2</v>
      </c>
    </row>
    <row r="4560">
      <c r="A4560" t="inlineStr">
        <is>
          <t>Sharing room with People in our Host</t>
        </is>
      </c>
      <c r="B4560">
        <f>LEN(TRIM(A4560))-LEN(SUBSTITUTE(TRIM(A4560)," ",""))+1</f>
        <v/>
      </c>
      <c r="C4560" t="n">
        <v>3.5</v>
      </c>
    </row>
    <row r="4561">
      <c r="A4561" t="inlineStr">
        <is>
          <t>Wohnung</t>
        </is>
      </c>
      <c r="B4561">
        <f>LEN(TRIM(A4561))-LEN(SUBSTITUTE(TRIM(A4561)," ",""))+1</f>
        <v/>
      </c>
      <c r="C4561" t="inlineStr"/>
    </row>
    <row r="4562">
      <c r="A4562" t="inlineStr">
        <is>
          <t>sablet at haras</t>
        </is>
      </c>
      <c r="B4562">
        <f>LEN(TRIM(A4562))-LEN(SUBSTITUTE(TRIM(A4562)," ",""))+1</f>
        <v/>
      </c>
      <c r="C4562" t="n">
        <v>3</v>
      </c>
    </row>
    <row r="4563">
      <c r="A4563" t="inlineStr">
        <is>
          <t>Perfekt für deinen München-Trip!</t>
        </is>
      </c>
      <c r="B4563">
        <f>LEN(TRIM(A4563))-LEN(SUBSTITUTE(TRIM(A4563)," ",""))+1</f>
        <v/>
      </c>
      <c r="C4563" t="n">
        <v>4.94</v>
      </c>
    </row>
    <row r="4564">
      <c r="A4564" t="inlineStr">
        <is>
          <t>Wohnung am Tennisclub im Luitpoldpark</t>
        </is>
      </c>
      <c r="B4564">
        <f>LEN(TRIM(A4564))-LEN(SUBSTITUTE(TRIM(A4564)," ",""))+1</f>
        <v/>
      </c>
      <c r="C4564" t="n">
        <v>5</v>
      </c>
    </row>
    <row r="4565">
      <c r="A4565" t="inlineStr">
        <is>
          <t>Studio Josephsplatz Oktoberfest!</t>
        </is>
      </c>
      <c r="B4565">
        <f>LEN(TRIM(A4565))-LEN(SUBSTITUTE(TRIM(A4565)," ",""))+1</f>
        <v/>
      </c>
      <c r="C4565" t="n">
        <v>4.5</v>
      </c>
    </row>
    <row r="4566">
      <c r="A4566" t="inlineStr">
        <is>
          <t>Spacious 4-Bedroom Apartment</t>
        </is>
      </c>
      <c r="B4566">
        <f>LEN(TRIM(A4566))-LEN(SUBSTITUTE(TRIM(A4566)," ",""))+1</f>
        <v/>
      </c>
      <c r="C4566" t="n">
        <v>4</v>
      </c>
    </row>
    <row r="4567">
      <c r="A4567" t="inlineStr">
        <is>
          <t>Luxury Studio • Balcony • 3 Min. to Oktoberfest</t>
        </is>
      </c>
      <c r="B4567">
        <f>LEN(TRIM(A4567))-LEN(SUBSTITUTE(TRIM(A4567)," ",""))+1</f>
        <v/>
      </c>
      <c r="C4567" t="n">
        <v>4.8</v>
      </c>
    </row>
    <row r="4568">
      <c r="A4568" t="inlineStr">
        <is>
          <t>München - 45 qm Helle Penthousewohnung</t>
        </is>
      </c>
      <c r="B4568">
        <f>LEN(TRIM(A4568))-LEN(SUBSTITUTE(TRIM(A4568)," ",""))+1</f>
        <v/>
      </c>
      <c r="C4568" t="n">
        <v>5</v>
      </c>
    </row>
    <row r="4569">
      <c r="A4569" t="inlineStr">
        <is>
          <t>50qm Wohnung in Schwabing</t>
        </is>
      </c>
      <c r="B4569">
        <f>LEN(TRIM(A4569))-LEN(SUBSTITUTE(TRIM(A4569)," ",""))+1</f>
        <v/>
      </c>
      <c r="C4569" t="inlineStr"/>
    </row>
    <row r="4570">
      <c r="A4570" t="inlineStr">
        <is>
          <t>Stylish double room with en-suite bathroom</t>
        </is>
      </c>
      <c r="B4570">
        <f>LEN(TRIM(A4570))-LEN(SUBSTITUTE(TRIM(A4570)," ",""))+1</f>
        <v/>
      </c>
      <c r="C4570" t="n">
        <v>5</v>
      </c>
    </row>
    <row r="4571">
      <c r="A4571" t="inlineStr">
        <is>
          <t>Wohnung 3 Minuten Oktoberfest</t>
        </is>
      </c>
      <c r="B4571">
        <f>LEN(TRIM(A4571))-LEN(SUBSTITUTE(TRIM(A4571)," ",""))+1</f>
        <v/>
      </c>
      <c r="C4571" t="inlineStr"/>
    </row>
    <row r="4572">
      <c r="A4572" t="inlineStr">
        <is>
          <t>Spacious Room in a 2-Bedroom Shared Apartment</t>
        </is>
      </c>
      <c r="B4572">
        <f>LEN(TRIM(A4572))-LEN(SUBSTITUTE(TRIM(A4572)," ",""))+1</f>
        <v/>
      </c>
      <c r="C4572" t="inlineStr"/>
    </row>
    <row r="4573">
      <c r="A4573" t="inlineStr">
        <is>
          <t>French touch in Munich</t>
        </is>
      </c>
      <c r="B4573">
        <f>LEN(TRIM(A4573))-LEN(SUBSTITUTE(TRIM(A4573)," ",""))+1</f>
        <v/>
      </c>
      <c r="C4573" t="inlineStr"/>
    </row>
    <row r="4574">
      <c r="A4574" t="inlineStr">
        <is>
          <t>Munich City Apartment</t>
        </is>
      </c>
      <c r="B4574">
        <f>LEN(TRIM(A4574))-LEN(SUBSTITUTE(TRIM(A4574)," ",""))+1</f>
        <v/>
      </c>
      <c r="C4574" t="n">
        <v>4.67</v>
      </c>
    </row>
    <row r="4575">
      <c r="A4575" t="inlineStr">
        <is>
          <t>Gemütliches Apartment</t>
        </is>
      </c>
      <c r="B4575">
        <f>LEN(TRIM(A4575))-LEN(SUBSTITUTE(TRIM(A4575)," ",""))+1</f>
        <v/>
      </c>
      <c r="C4575" t="inlineStr"/>
    </row>
    <row r="4576">
      <c r="A4576" t="inlineStr">
        <is>
          <t>Oktoberfest Garden Stay</t>
        </is>
      </c>
      <c r="B4576">
        <f>LEN(TRIM(A4576))-LEN(SUBSTITUTE(TRIM(A4576)," ",""))+1</f>
        <v/>
      </c>
      <c r="C4576" t="inlineStr"/>
    </row>
    <row r="4577">
      <c r="A4577" t="inlineStr">
        <is>
          <t>WG Zimmer sucht Bewohner</t>
        </is>
      </c>
      <c r="B4577">
        <f>LEN(TRIM(A4577))-LEN(SUBSTITUTE(TRIM(A4577)," ",""))+1</f>
        <v/>
      </c>
      <c r="C4577" t="inlineStr"/>
    </row>
    <row r="4578">
      <c r="A4578" t="inlineStr">
        <is>
          <t>Charmantes 1-Zimmer in Giesing</t>
        </is>
      </c>
      <c r="B4578">
        <f>LEN(TRIM(A4578))-LEN(SUBSTITUTE(TRIM(A4578)," ",""))+1</f>
        <v/>
      </c>
      <c r="C4578" t="inlineStr"/>
    </row>
    <row r="4579">
      <c r="A4579" t="inlineStr">
        <is>
          <t>Stylish room in the heart of Munich - near Eisbach</t>
        </is>
      </c>
      <c r="B4579">
        <f>LEN(TRIM(A4579))-LEN(SUBSTITUTE(TRIM(A4579)," ",""))+1</f>
        <v/>
      </c>
      <c r="C4579" t="n">
        <v>5</v>
      </c>
    </row>
    <row r="4580">
      <c r="A4580" t="inlineStr">
        <is>
          <t>Modern, central flat - 10 minutes to Oktoberfest</t>
        </is>
      </c>
      <c r="B4580">
        <f>LEN(TRIM(A4580))-LEN(SUBSTITUTE(TRIM(A4580)," ",""))+1</f>
        <v/>
      </c>
      <c r="C4580" t="n">
        <v>5</v>
      </c>
    </row>
    <row r="4581">
      <c r="A4581" t="inlineStr">
        <is>
          <t>Stylische Wohnung im Zentrum</t>
        </is>
      </c>
      <c r="B4581">
        <f>LEN(TRIM(A4581))-LEN(SUBSTITUTE(TRIM(A4581)," ",""))+1</f>
        <v/>
      </c>
      <c r="C4581" t="n">
        <v>5</v>
      </c>
    </row>
    <row r="4582">
      <c r="A4582" t="inlineStr">
        <is>
          <t>Relaxing Retreat – Private Room</t>
        </is>
      </c>
      <c r="B4582">
        <f>LEN(TRIM(A4582))-LEN(SUBSTITUTE(TRIM(A4582)," ",""))+1</f>
        <v/>
      </c>
      <c r="C4582" t="n">
        <v>4.67</v>
      </c>
    </row>
    <row r="4583">
      <c r="A4583" t="inlineStr">
        <is>
          <t>Wohnung 34qm</t>
        </is>
      </c>
      <c r="B4583">
        <f>LEN(TRIM(A4583))-LEN(SUBSTITUTE(TRIM(A4583)," ",""))+1</f>
        <v/>
      </c>
      <c r="C4583" t="inlineStr"/>
    </row>
    <row r="4584">
      <c r="A4584" t="inlineStr">
        <is>
          <t>Helle 2-Zi.-Wohnung mit Balkon</t>
        </is>
      </c>
      <c r="B4584">
        <f>LEN(TRIM(A4584))-LEN(SUBSTITUTE(TRIM(A4584)," ",""))+1</f>
        <v/>
      </c>
      <c r="C4584" t="n">
        <v>5</v>
      </c>
    </row>
    <row r="4585">
      <c r="A4585" t="inlineStr">
        <is>
          <t>Cozy and quiet 40sqm apartment</t>
        </is>
      </c>
      <c r="B4585">
        <f>LEN(TRIM(A4585))-LEN(SUBSTITUTE(TRIM(A4585)," ",""))+1</f>
        <v/>
      </c>
      <c r="C4585" t="n">
        <v>4</v>
      </c>
    </row>
    <row r="4586">
      <c r="A4586" t="inlineStr">
        <is>
          <t>Charmante Wohnung in Haidhausen</t>
        </is>
      </c>
      <c r="B4586">
        <f>LEN(TRIM(A4586))-LEN(SUBSTITUTE(TRIM(A4586)," ",""))+1</f>
        <v/>
      </c>
      <c r="C4586" t="inlineStr"/>
    </row>
    <row r="4587">
      <c r="A4587" t="inlineStr">
        <is>
          <t>Open kitchen &amp; king beds in modern 2-bedroom flat</t>
        </is>
      </c>
      <c r="B4587">
        <f>LEN(TRIM(A4587))-LEN(SUBSTITUTE(TRIM(A4587)," ",""))+1</f>
        <v/>
      </c>
      <c r="C4587" t="n">
        <v>5</v>
      </c>
    </row>
    <row r="4588">
      <c r="A4588" t="inlineStr">
        <is>
          <t>Rent from 13. August to 8. Sep</t>
        </is>
      </c>
      <c r="B4588">
        <f>LEN(TRIM(A4588))-LEN(SUBSTITUTE(TRIM(A4588)," ",""))+1</f>
        <v/>
      </c>
      <c r="C4588" t="inlineStr"/>
    </row>
    <row r="4589">
      <c r="A4589" t="inlineStr">
        <is>
          <t>Stylish Room in Maxvorstadt</t>
        </is>
      </c>
      <c r="B4589">
        <f>LEN(TRIM(A4589))-LEN(SUBSTITUTE(TRIM(A4589)," ",""))+1</f>
        <v/>
      </c>
      <c r="C4589" t="inlineStr"/>
    </row>
    <row r="4590">
      <c r="A4590" t="inlineStr">
        <is>
          <t>Modern City Apartment • Central Munich</t>
        </is>
      </c>
      <c r="B4590">
        <f>LEN(TRIM(A4590))-LEN(SUBSTITUTE(TRIM(A4590)," ",""))+1</f>
        <v/>
      </c>
      <c r="C4590" t="n">
        <v>4.85</v>
      </c>
    </row>
    <row r="4591">
      <c r="A4591" t="inlineStr">
        <is>
          <t>Bright &amp; Modern Room in Munich!</t>
        </is>
      </c>
      <c r="B4591">
        <f>LEN(TRIM(A4591))-LEN(SUBSTITUTE(TRIM(A4591)," ",""))+1</f>
        <v/>
      </c>
      <c r="C4591" t="inlineStr"/>
    </row>
    <row r="4592">
      <c r="A4592" t="inlineStr">
        <is>
          <t>2-Zi-Whg Nähe Englischer Garten</t>
        </is>
      </c>
      <c r="B4592">
        <f>LEN(TRIM(A4592))-LEN(SUBSTITUTE(TRIM(A4592)," ",""))+1</f>
        <v/>
      </c>
      <c r="C4592" t="n">
        <v>5</v>
      </c>
    </row>
    <row r="4593">
      <c r="A4593" t="inlineStr">
        <is>
          <t>Tolle Wohnung in München Pasing</t>
        </is>
      </c>
      <c r="B4593">
        <f>LEN(TRIM(A4593))-LEN(SUBSTITUTE(TRIM(A4593)," ",""))+1</f>
        <v/>
      </c>
      <c r="C4593" t="n">
        <v>5</v>
      </c>
    </row>
    <row r="4594">
      <c r="A4594" t="inlineStr">
        <is>
          <t>Zentral &amp; Gemütlich – Apartment für 6 Gäste</t>
        </is>
      </c>
      <c r="B4594">
        <f>LEN(TRIM(A4594))-LEN(SUBSTITUTE(TRIM(A4594)," ",""))+1</f>
        <v/>
      </c>
      <c r="C4594" t="n">
        <v>4.4</v>
      </c>
    </row>
    <row r="4595">
      <c r="A4595" t="inlineStr">
        <is>
          <t>Moderne U-Bahn -nahe Wohnung</t>
        </is>
      </c>
      <c r="B4595">
        <f>LEN(TRIM(A4595))-LEN(SUBSTITUTE(TRIM(A4595)," ",""))+1</f>
        <v/>
      </c>
      <c r="C4595" t="inlineStr"/>
    </row>
    <row r="4596">
      <c r="A4596" t="inlineStr">
        <is>
          <t>Zimmer in Schwabing</t>
        </is>
      </c>
      <c r="B4596">
        <f>LEN(TRIM(A4596))-LEN(SUBSTITUTE(TRIM(A4596)," ",""))+1</f>
        <v/>
      </c>
      <c r="C4596" t="inlineStr"/>
    </row>
    <row r="4597">
      <c r="A4597" t="inlineStr">
        <is>
          <t>Schönes großes Zimmer mit Balkon</t>
        </is>
      </c>
      <c r="B4597">
        <f>LEN(TRIM(A4597))-LEN(SUBSTITUTE(TRIM(A4597)," ",""))+1</f>
        <v/>
      </c>
      <c r="C4597" t="inlineStr"/>
    </row>
    <row r="4598">
      <c r="A4598" t="inlineStr">
        <is>
          <t>Nice Apartment with 6 rooms</t>
        </is>
      </c>
      <c r="B4598">
        <f>LEN(TRIM(A4598))-LEN(SUBSTITUTE(TRIM(A4598)," ",""))+1</f>
        <v/>
      </c>
      <c r="C4598" t="n">
        <v>4</v>
      </c>
    </row>
    <row r="4599">
      <c r="A4599" t="inlineStr">
        <is>
          <t>Big Apartment/many bedrooms/munich/oktoberfest</t>
        </is>
      </c>
      <c r="B4599">
        <f>LEN(TRIM(A4599))-LEN(SUBSTITUTE(TRIM(A4599)," ",""))+1</f>
        <v/>
      </c>
      <c r="C4599" t="inlineStr"/>
    </row>
    <row r="4600">
      <c r="A4600" t="inlineStr">
        <is>
          <t>Entire Apartment in Central Munich</t>
        </is>
      </c>
      <c r="B4600">
        <f>LEN(TRIM(A4600))-LEN(SUBSTITUTE(TRIM(A4600)," ",""))+1</f>
        <v/>
      </c>
      <c r="C4600" t="n">
        <v>4.5</v>
      </c>
    </row>
    <row r="4601">
      <c r="A4601" t="inlineStr">
        <is>
          <t>Wohnen in Isarnähe</t>
        </is>
      </c>
      <c r="B4601">
        <f>LEN(TRIM(A4601))-LEN(SUBSTITUTE(TRIM(A4601)," ",""))+1</f>
        <v/>
      </c>
      <c r="C4601" t="n">
        <v>5</v>
      </c>
    </row>
    <row r="4602">
      <c r="A4602" t="inlineStr">
        <is>
          <t>Charming Oasis in Central Munich</t>
        </is>
      </c>
      <c r="B4602">
        <f>LEN(TRIM(A4602))-LEN(SUBSTITUTE(TRIM(A4602)," ",""))+1</f>
        <v/>
      </c>
      <c r="C4602" t="inlineStr"/>
    </row>
    <row r="4603">
      <c r="A4603" t="inlineStr">
        <is>
          <t>Zentrale Wohnung in der Au</t>
        </is>
      </c>
      <c r="B4603">
        <f>LEN(TRIM(A4603))-LEN(SUBSTITUTE(TRIM(A4603)," ",""))+1</f>
        <v/>
      </c>
      <c r="C4603" t="inlineStr"/>
    </row>
    <row r="4604">
      <c r="A4604" t="inlineStr">
        <is>
          <t>Cozy and quiet home in Schwabing-West</t>
        </is>
      </c>
      <c r="B4604">
        <f>LEN(TRIM(A4604))-LEN(SUBSTITUTE(TRIM(A4604)," ",""))+1</f>
        <v/>
      </c>
      <c r="C4604" t="inlineStr"/>
    </row>
    <row r="4605">
      <c r="A4605" t="inlineStr">
        <is>
          <t>Zimmer 20 Minuten von der Wiesn</t>
        </is>
      </c>
      <c r="B4605">
        <f>LEN(TRIM(A4605))-LEN(SUBSTITUTE(TRIM(A4605)," ",""))+1</f>
        <v/>
      </c>
      <c r="C4605" t="inlineStr"/>
    </row>
    <row r="4606">
      <c r="A4606" t="inlineStr">
        <is>
          <t>2 Zimmer ab 13.08.25</t>
        </is>
      </c>
      <c r="B4606">
        <f>LEN(TRIM(A4606))-LEN(SUBSTITUTE(TRIM(A4606)," ",""))+1</f>
        <v/>
      </c>
      <c r="C4606" t="inlineStr"/>
    </row>
    <row r="4607">
      <c r="A4607" t="inlineStr">
        <is>
          <t>Cozy Room - Perfect Location: 10min to Oktoberfest</t>
        </is>
      </c>
      <c r="B4607">
        <f>LEN(TRIM(A4607))-LEN(SUBSTITUTE(TRIM(A4607)," ",""))+1</f>
        <v/>
      </c>
      <c r="C4607" t="n">
        <v>5</v>
      </c>
    </row>
    <row r="4608">
      <c r="A4608" t="inlineStr">
        <is>
          <t>Cozy Apartment near Octoberfest</t>
        </is>
      </c>
      <c r="B4608">
        <f>LEN(TRIM(A4608))-LEN(SUBSTITUTE(TRIM(A4608)," ",""))+1</f>
        <v/>
      </c>
      <c r="C4608" t="inlineStr"/>
    </row>
    <row r="4609">
      <c r="A4609" t="inlineStr">
        <is>
          <t>Stilvolles 2 Zimmer Appartement</t>
        </is>
      </c>
      <c r="B4609">
        <f>LEN(TRIM(A4609))-LEN(SUBSTITUTE(TRIM(A4609)," ",""))+1</f>
        <v/>
      </c>
      <c r="C4609" t="n">
        <v>5</v>
      </c>
    </row>
    <row r="4610">
      <c r="A4610" t="inlineStr">
        <is>
          <t>Big Room 30 Min to Octoberfest</t>
        </is>
      </c>
      <c r="B4610">
        <f>LEN(TRIM(A4610))-LEN(SUBSTITUTE(TRIM(A4610)," ",""))+1</f>
        <v/>
      </c>
      <c r="C4610" t="n">
        <v>5</v>
      </c>
    </row>
    <row r="4611">
      <c r="A4611" t="inlineStr">
        <is>
          <t>Ruhige Wohnung nur 3 min zur U 1</t>
        </is>
      </c>
      <c r="B4611">
        <f>LEN(TRIM(A4611))-LEN(SUBSTITUTE(TRIM(A4611)," ",""))+1</f>
        <v/>
      </c>
      <c r="C4611" t="n">
        <v>5</v>
      </c>
    </row>
    <row r="4612">
      <c r="A4612" t="inlineStr">
        <is>
          <t>Spacious Apartment – 10 min walk to Oktoberfest</t>
        </is>
      </c>
      <c r="B4612">
        <f>LEN(TRIM(A4612))-LEN(SUBSTITUTE(TRIM(A4612)," ",""))+1</f>
        <v/>
      </c>
      <c r="C4612" t="inlineStr"/>
    </row>
    <row r="4613">
      <c r="A4613" t="inlineStr">
        <is>
          <t>Cozy Townhouse in Olympiapark</t>
        </is>
      </c>
      <c r="B4613">
        <f>LEN(TRIM(A4613))-LEN(SUBSTITUTE(TRIM(A4613)," ",""))+1</f>
        <v/>
      </c>
      <c r="C4613" t="n">
        <v>3.67</v>
      </c>
    </row>
    <row r="4614">
      <c r="A4614" t="inlineStr">
        <is>
          <t>2-Room Apartment, great view, 2km from Oktoberfest</t>
        </is>
      </c>
      <c r="B4614">
        <f>LEN(TRIM(A4614))-LEN(SUBSTITUTE(TRIM(A4614)," ",""))+1</f>
        <v/>
      </c>
      <c r="C4614" t="n">
        <v>4.75</v>
      </c>
    </row>
    <row r="4615">
      <c r="A4615" t="inlineStr">
        <is>
          <t>Schmuckstück im Fasangarten,</t>
        </is>
      </c>
      <c r="B4615">
        <f>LEN(TRIM(A4615))-LEN(SUBSTITUTE(TRIM(A4615)," ",""))+1</f>
        <v/>
      </c>
      <c r="C4615" t="n">
        <v>5</v>
      </c>
    </row>
    <row r="4616">
      <c r="A4616" t="inlineStr">
        <is>
          <t>Zimmer direkt an Theresienwiese</t>
        </is>
      </c>
      <c r="B4616">
        <f>LEN(TRIM(A4616))-LEN(SUBSTITUTE(TRIM(A4616)," ",""))+1</f>
        <v/>
      </c>
      <c r="C4616" t="n">
        <v>5</v>
      </c>
    </row>
    <row r="4617">
      <c r="A4617" t="inlineStr">
        <is>
          <t>Ruhige Wohnung in München</t>
        </is>
      </c>
      <c r="B4617">
        <f>LEN(TRIM(A4617))-LEN(SUBSTITUTE(TRIM(A4617)," ",""))+1</f>
        <v/>
      </c>
      <c r="C4617" t="inlineStr"/>
    </row>
    <row r="4618">
      <c r="A4618" t="inlineStr">
        <is>
          <t>Studio apartment in central Munich</t>
        </is>
      </c>
      <c r="B4618">
        <f>LEN(TRIM(A4618))-LEN(SUBSTITUTE(TRIM(A4618)," ",""))+1</f>
        <v/>
      </c>
      <c r="C4618" t="inlineStr"/>
    </row>
    <row r="4619">
      <c r="A4619" t="inlineStr">
        <is>
          <t>Gemütliches Oktoberfest Zimmer</t>
        </is>
      </c>
      <c r="B4619">
        <f>LEN(TRIM(A4619))-LEN(SUBSTITUTE(TRIM(A4619)," ",""))+1</f>
        <v/>
      </c>
      <c r="C4619" t="inlineStr"/>
    </row>
    <row r="4620">
      <c r="A4620" t="inlineStr">
        <is>
          <t>1Modernes City-Studio für 6|Bogenhausen Nähe Messe</t>
        </is>
      </c>
      <c r="B4620">
        <f>LEN(TRIM(A4620))-LEN(SUBSTITUTE(TRIM(A4620)," ",""))+1</f>
        <v/>
      </c>
      <c r="C4620" t="n">
        <v>4.83</v>
      </c>
    </row>
    <row r="4621">
      <c r="A4621" t="inlineStr">
        <is>
          <t>2Modernes City-Studio für 6 Bogenhausen Nähe Messe</t>
        </is>
      </c>
      <c r="B4621">
        <f>LEN(TRIM(A4621))-LEN(SUBSTITUTE(TRIM(A4621)," ",""))+1</f>
        <v/>
      </c>
      <c r="C4621" t="n">
        <v>5</v>
      </c>
    </row>
    <row r="4622">
      <c r="A4622" t="inlineStr">
        <is>
          <t>6Modernes City-Studio für 7|Bogenhausen Nähe Messe</t>
        </is>
      </c>
      <c r="B4622">
        <f>LEN(TRIM(A4622))-LEN(SUBSTITUTE(TRIM(A4622)," ",""))+1</f>
        <v/>
      </c>
      <c r="C4622" t="n">
        <v>5</v>
      </c>
    </row>
    <row r="4623">
      <c r="A4623" t="inlineStr">
        <is>
          <t>5Modernes City-Studio für 6|Bogenhausen Nähe Messe</t>
        </is>
      </c>
      <c r="B4623">
        <f>LEN(TRIM(A4623))-LEN(SUBSTITUTE(TRIM(A4623)," ",""))+1</f>
        <v/>
      </c>
      <c r="C4623" t="n">
        <v>4.29</v>
      </c>
    </row>
    <row r="4624">
      <c r="A4624" t="inlineStr">
        <is>
          <t>Central Munich – Stunning View &amp; Balcony</t>
        </is>
      </c>
      <c r="B4624">
        <f>LEN(TRIM(A4624))-LEN(SUBSTITUTE(TRIM(A4624)," ",""))+1</f>
        <v/>
      </c>
      <c r="C4624" t="n">
        <v>5</v>
      </c>
    </row>
    <row r="4625">
      <c r="A4625" t="inlineStr">
        <is>
          <t>Klein und fein im Süden Münchens</t>
        </is>
      </c>
      <c r="B4625">
        <f>LEN(TRIM(A4625))-LEN(SUBSTITUTE(TRIM(A4625)," ",""))+1</f>
        <v/>
      </c>
      <c r="C4625" t="inlineStr"/>
    </row>
    <row r="4626">
      <c r="A4626" t="inlineStr">
        <is>
          <t>3Modernes City-Studio für 6 Bogenhausen Nähe Mess|</t>
        </is>
      </c>
      <c r="B4626">
        <f>LEN(TRIM(A4626))-LEN(SUBSTITUTE(TRIM(A4626)," ",""))+1</f>
        <v/>
      </c>
      <c r="C4626" t="n">
        <v>4.83</v>
      </c>
    </row>
    <row r="4627">
      <c r="A4627" t="inlineStr">
        <is>
          <t>Private Room in Schwabing</t>
        </is>
      </c>
      <c r="B4627">
        <f>LEN(TRIM(A4627))-LEN(SUBSTITUTE(TRIM(A4627)," ",""))+1</f>
        <v/>
      </c>
      <c r="C4627" t="inlineStr"/>
    </row>
    <row r="4628">
      <c r="A4628" t="inlineStr">
        <is>
          <t>Rare Octoberfest Table + Bed</t>
        </is>
      </c>
      <c r="B4628">
        <f>LEN(TRIM(A4628))-LEN(SUBSTITUTE(TRIM(A4628)," ",""))+1</f>
        <v/>
      </c>
      <c r="C4628" t="inlineStr"/>
    </row>
    <row r="4629">
      <c r="A4629" t="inlineStr">
        <is>
          <t>Moderne Wohnung im Glockenbach</t>
        </is>
      </c>
      <c r="B4629">
        <f>LEN(TRIM(A4629))-LEN(SUBSTITUTE(TRIM(A4629)," ",""))+1</f>
        <v/>
      </c>
      <c r="C4629" t="n">
        <v>5</v>
      </c>
    </row>
    <row r="4630">
      <c r="A4630" t="inlineStr">
        <is>
          <t>cozy &amp; spacious room (central)</t>
        </is>
      </c>
      <c r="B4630">
        <f>LEN(TRIM(A4630))-LEN(SUBSTITUTE(TRIM(A4630)," ",""))+1</f>
        <v/>
      </c>
      <c r="C4630" t="inlineStr"/>
    </row>
    <row r="4631">
      <c r="A4631" t="inlineStr">
        <is>
          <t>Wiesn Wohnung nur 10 min entfernt vom Oktoberfest</t>
        </is>
      </c>
      <c r="B4631">
        <f>LEN(TRIM(A4631))-LEN(SUBSTITUTE(TRIM(A4631)," ",""))+1</f>
        <v/>
      </c>
      <c r="C4631" t="inlineStr"/>
    </row>
    <row r="4632">
      <c r="A4632" t="inlineStr">
        <is>
          <t>4Modernes City-Studio für 7|Bogenhausen Nähe Messe</t>
        </is>
      </c>
      <c r="B4632">
        <f>LEN(TRIM(A4632))-LEN(SUBSTITUTE(TRIM(A4632)," ",""))+1</f>
        <v/>
      </c>
      <c r="C4632" t="n">
        <v>4.6</v>
      </c>
    </row>
    <row r="4633">
      <c r="A4633" t="inlineStr">
        <is>
          <t>7Modernes City-Studio für 7|Bogenhausen Nähe Messe</t>
        </is>
      </c>
      <c r="B4633">
        <f>LEN(TRIM(A4633))-LEN(SUBSTITUTE(TRIM(A4633)," ",""))+1</f>
        <v/>
      </c>
      <c r="C4633" t="n">
        <v>5</v>
      </c>
    </row>
    <row r="4634">
      <c r="A4634" t="inlineStr">
        <is>
          <t>Schickes 2-Zimmer SmartHome</t>
        </is>
      </c>
      <c r="B4634">
        <f>LEN(TRIM(A4634))-LEN(SUBSTITUTE(TRIM(A4634)," ",""))+1</f>
        <v/>
      </c>
      <c r="C4634" t="n">
        <v>5</v>
      </c>
    </row>
    <row r="4635">
      <c r="A4635" t="inlineStr">
        <is>
          <t>near Isar River 1,5 rooms</t>
        </is>
      </c>
      <c r="B4635">
        <f>LEN(TRIM(A4635))-LEN(SUBSTITUTE(TRIM(A4635)," ",""))+1</f>
        <v/>
      </c>
      <c r="C4635" t="inlineStr"/>
    </row>
    <row r="4636">
      <c r="A4636" t="inlineStr">
        <is>
          <t>Appart - Aldars 12</t>
        </is>
      </c>
      <c r="B4636">
        <f>LEN(TRIM(A4636))-LEN(SUBSTITUTE(TRIM(A4636)," ",""))+1</f>
        <v/>
      </c>
      <c r="C4636" t="n">
        <v>4.5</v>
      </c>
    </row>
    <row r="4637">
      <c r="A4637" t="inlineStr">
        <is>
          <t>Cozy apartment with balcony</t>
        </is>
      </c>
      <c r="B4637">
        <f>LEN(TRIM(A4637))-LEN(SUBSTITUTE(TRIM(A4637)," ",""))+1</f>
        <v/>
      </c>
      <c r="C4637" t="inlineStr"/>
    </row>
    <row r="4638">
      <c r="A4638" t="inlineStr">
        <is>
          <t>Nice apartment for 5 people next trade center</t>
        </is>
      </c>
      <c r="B4638">
        <f>LEN(TRIM(A4638))-LEN(SUBSTITUTE(TRIM(A4638)," ",""))+1</f>
        <v/>
      </c>
      <c r="C4638" t="inlineStr"/>
    </row>
    <row r="4639">
      <c r="A4639" t="inlineStr">
        <is>
          <t>Cozy &amp; Quiet Attic Apartment</t>
        </is>
      </c>
      <c r="B4639">
        <f>LEN(TRIM(A4639))-LEN(SUBSTITUTE(TRIM(A4639)," ",""))+1</f>
        <v/>
      </c>
      <c r="C4639" t="n">
        <v>5</v>
      </c>
    </row>
    <row r="4640">
      <c r="A4640" t="inlineStr">
        <is>
          <t>Wohnung direkt am Oktoberfest</t>
        </is>
      </c>
      <c r="B4640">
        <f>LEN(TRIM(A4640))-LEN(SUBSTITUTE(TRIM(A4640)," ",""))+1</f>
        <v/>
      </c>
      <c r="C4640" t="n">
        <v>5</v>
      </c>
    </row>
    <row r="4641">
      <c r="A4641" t="inlineStr">
        <is>
          <t>Fully equipped One-room-appartment</t>
        </is>
      </c>
      <c r="B4641">
        <f>LEN(TRIM(A4641))-LEN(SUBSTITUTE(TRIM(A4641)," ",""))+1</f>
        <v/>
      </c>
      <c r="C4641" t="n">
        <v>5</v>
      </c>
    </row>
    <row r="4642">
      <c r="A4642" t="inlineStr">
        <is>
          <t>One-Room Apart. near Oktoberfest</t>
        </is>
      </c>
      <c r="B4642">
        <f>LEN(TRIM(A4642))-LEN(SUBSTITUTE(TRIM(A4642)," ",""))+1</f>
        <v/>
      </c>
      <c r="C4642" t="inlineStr"/>
    </row>
    <row r="4643">
      <c r="A4643" t="inlineStr">
        <is>
          <t>13 Min. zu Fuß zum Oktoberfest.</t>
        </is>
      </c>
      <c r="B4643">
        <f>LEN(TRIM(A4643))-LEN(SUBSTITUTE(TRIM(A4643)," ",""))+1</f>
        <v/>
      </c>
      <c r="C4643" t="n">
        <v>5</v>
      </c>
    </row>
    <row r="4644">
      <c r="A4644" t="inlineStr">
        <is>
          <t>Zentral &amp; Stilvoll – Apartment für 6 Gäste</t>
        </is>
      </c>
      <c r="B4644">
        <f>LEN(TRIM(A4644))-LEN(SUBSTITUTE(TRIM(A4644)," ",""))+1</f>
        <v/>
      </c>
      <c r="C4644" t="n">
        <v>4.25</v>
      </c>
    </row>
    <row r="4645">
      <c r="A4645" t="inlineStr">
        <is>
          <t>Zentral &amp; Elegant – Apartment für 6 Gäste</t>
        </is>
      </c>
      <c r="B4645">
        <f>LEN(TRIM(A4645))-LEN(SUBSTITUTE(TRIM(A4645)," ",""))+1</f>
        <v/>
      </c>
      <c r="C4645" t="n">
        <v>4.2</v>
      </c>
    </row>
    <row r="4646">
      <c r="A4646" t="inlineStr">
        <is>
          <t>Altbauperle | Design Apartment im Herzen der Stadt</t>
        </is>
      </c>
      <c r="B4646">
        <f>LEN(TRIM(A4646))-LEN(SUBSTITUTE(TRIM(A4646)," ",""))+1</f>
        <v/>
      </c>
      <c r="C4646" t="inlineStr"/>
    </row>
    <row r="4647">
      <c r="A4647" t="inlineStr">
        <is>
          <t>Wohnung direkt bei der Wiesn</t>
        </is>
      </c>
      <c r="B4647">
        <f>LEN(TRIM(A4647))-LEN(SUBSTITUTE(TRIM(A4647)," ",""))+1</f>
        <v/>
      </c>
      <c r="C4647" t="inlineStr"/>
    </row>
    <row r="4648">
      <c r="A4648" t="inlineStr">
        <is>
          <t>Zentrale Schwabing-Wohnung</t>
        </is>
      </c>
      <c r="B4648">
        <f>LEN(TRIM(A4648))-LEN(SUBSTITUTE(TRIM(A4648)," ",""))+1</f>
        <v/>
      </c>
      <c r="C4648" t="n">
        <v>5</v>
      </c>
    </row>
    <row r="4649">
      <c r="A4649" t="inlineStr">
        <is>
          <t>Zentrale Stilvolle Altbauwohnung</t>
        </is>
      </c>
      <c r="B4649">
        <f>LEN(TRIM(A4649))-LEN(SUBSTITUTE(TRIM(A4649)," ",""))+1</f>
        <v/>
      </c>
      <c r="C4649" t="n">
        <v>4.64</v>
      </c>
    </row>
    <row r="4650">
      <c r="A4650" t="inlineStr">
        <is>
          <t>Möbliertes Zimmer, 20 Minuten zum Oktoberfest</t>
        </is>
      </c>
      <c r="B4650">
        <f>LEN(TRIM(A4650))-LEN(SUBSTITUTE(TRIM(A4650)," ",""))+1</f>
        <v/>
      </c>
      <c r="C4650" t="n">
        <v>5</v>
      </c>
    </row>
    <row r="4651">
      <c r="A4651" t="inlineStr">
        <is>
          <t>Schwabinger Bestlage</t>
        </is>
      </c>
      <c r="B4651">
        <f>LEN(TRIM(A4651))-LEN(SUBSTITUTE(TRIM(A4651)," ",""))+1</f>
        <v/>
      </c>
      <c r="C4651" t="inlineStr"/>
    </row>
    <row r="4652">
      <c r="A4652" t="inlineStr">
        <is>
          <t>Cozy room in Munich close to everything!</t>
        </is>
      </c>
      <c r="B4652">
        <f>LEN(TRIM(A4652))-LEN(SUBSTITUTE(TRIM(A4652)," ",""))+1</f>
        <v/>
      </c>
      <c r="C4652" t="n">
        <v>4.5</v>
      </c>
    </row>
    <row r="4653">
      <c r="A4653" t="inlineStr">
        <is>
          <t>Cozy Flat Near Oktoberfest</t>
        </is>
      </c>
      <c r="B4653">
        <f>LEN(TRIM(A4653))-LEN(SUBSTITUTE(TRIM(A4653)," ",""))+1</f>
        <v/>
      </c>
      <c r="C4653" t="n">
        <v>5</v>
      </c>
    </row>
    <row r="4654">
      <c r="A4654" t="inlineStr">
        <is>
          <t>Sonnige Wohnung am Park (U4)</t>
        </is>
      </c>
      <c r="B4654">
        <f>LEN(TRIM(A4654))-LEN(SUBSTITUTE(TRIM(A4654)," ",""))+1</f>
        <v/>
      </c>
      <c r="C4654" t="n">
        <v>5</v>
      </c>
    </row>
    <row r="4655">
      <c r="A4655" t="inlineStr">
        <is>
          <t>Hirschgarten &amp; Fast Oktoberfest</t>
        </is>
      </c>
      <c r="B4655">
        <f>LEN(TRIM(A4655))-LEN(SUBSTITUTE(TRIM(A4655)," ",""))+1</f>
        <v/>
      </c>
      <c r="C4655" t="inlineStr"/>
    </row>
    <row r="4656">
      <c r="A4656" t="inlineStr">
        <is>
          <t>2 Zi. in Ramersdorf - Perlach</t>
        </is>
      </c>
      <c r="B4656">
        <f>LEN(TRIM(A4656))-LEN(SUBSTITUTE(TRIM(A4656)," ",""))+1</f>
        <v/>
      </c>
      <c r="C4656" t="inlineStr"/>
    </row>
    <row r="4657">
      <c r="A4657" t="inlineStr">
        <is>
          <t>Beste Lage, Stilvoll und Modern</t>
        </is>
      </c>
      <c r="B4657">
        <f>LEN(TRIM(A4657))-LEN(SUBSTITUTE(TRIM(A4657)," ",""))+1</f>
        <v/>
      </c>
      <c r="C4657" t="n">
        <v>4.71</v>
      </c>
    </row>
    <row r="4658">
      <c r="A4658" t="inlineStr">
        <is>
          <t>Spacious and comfy space for 2</t>
        </is>
      </c>
      <c r="B4658">
        <f>LEN(TRIM(A4658))-LEN(SUBSTITUTE(TRIM(A4658)," ",""))+1</f>
        <v/>
      </c>
      <c r="C4658" t="n">
        <v>5</v>
      </c>
    </row>
    <row r="4659">
      <c r="A4659" t="inlineStr">
        <is>
          <t>독채. 지하철 2분거리, 위치 최고! 넓은 발코니와 부엌.</t>
        </is>
      </c>
      <c r="B4659">
        <f>LEN(TRIM(A4659))-LEN(SUBSTITUTE(TRIM(A4659)," ",""))+1</f>
        <v/>
      </c>
      <c r="C4659" t="n">
        <v>5</v>
      </c>
    </row>
    <row r="4660">
      <c r="A4660" t="inlineStr">
        <is>
          <t>Relaxing Stay: Garden, Wood &amp; Central Charm</t>
        </is>
      </c>
      <c r="B4660">
        <f>LEN(TRIM(A4660))-LEN(SUBSTITUTE(TRIM(A4660)," ",""))+1</f>
        <v/>
      </c>
      <c r="C4660" t="inlineStr"/>
    </row>
    <row r="4661">
      <c r="A4661" t="inlineStr">
        <is>
          <t>Gemütliches Oktoberfest Zimmer</t>
        </is>
      </c>
      <c r="B4661">
        <f>LEN(TRIM(A4661))-LEN(SUBSTITUTE(TRIM(A4661)," ",""))+1</f>
        <v/>
      </c>
      <c r="C4661" t="n">
        <v>5</v>
      </c>
    </row>
    <row r="4662">
      <c r="A4662" t="inlineStr">
        <is>
          <t>OlyHaus near Bmw  Olympiapark</t>
        </is>
      </c>
      <c r="B4662">
        <f>LEN(TRIM(A4662))-LEN(SUBSTITUTE(TRIM(A4662)," ",""))+1</f>
        <v/>
      </c>
      <c r="C4662" t="inlineStr"/>
    </row>
    <row r="4663">
      <c r="A4663" t="inlineStr">
        <is>
          <t>Quiet and central room in Munich</t>
        </is>
      </c>
      <c r="B4663">
        <f>LEN(TRIM(A4663))-LEN(SUBSTITUTE(TRIM(A4663)," ",""))+1</f>
        <v/>
      </c>
      <c r="C4663" t="n">
        <v>5</v>
      </c>
    </row>
    <row r="4664">
      <c r="A4664" t="inlineStr">
        <is>
          <t>Simple flat (3 bedrooms)</t>
        </is>
      </c>
      <c r="B4664">
        <f>LEN(TRIM(A4664))-LEN(SUBSTITUTE(TRIM(A4664)," ",""))+1</f>
        <v/>
      </c>
      <c r="C4664" t="n">
        <v>4</v>
      </c>
    </row>
    <row r="4665">
      <c r="A4665" t="inlineStr">
        <is>
          <t>Bequemes WG Zimmer Zwischenmiete</t>
        </is>
      </c>
      <c r="B4665">
        <f>LEN(TRIM(A4665))-LEN(SUBSTITUTE(TRIM(A4665)," ",""))+1</f>
        <v/>
      </c>
      <c r="C4665" t="inlineStr"/>
    </row>
    <row r="4666">
      <c r="A4666" t="inlineStr">
        <is>
          <t>Cozy room in Maxvorstadt (Munich Center)</t>
        </is>
      </c>
      <c r="B4666">
        <f>LEN(TRIM(A4666))-LEN(SUBSTITUTE(TRIM(A4666)," ",""))+1</f>
        <v/>
      </c>
      <c r="C4666" t="n">
        <v>5</v>
      </c>
    </row>
    <row r="4667">
      <c r="A4667" t="inlineStr">
        <is>
          <t>room with own kitchen/bathroom</t>
        </is>
      </c>
      <c r="B4667">
        <f>LEN(TRIM(A4667))-LEN(SUBSTITUTE(TRIM(A4667)," ",""))+1</f>
        <v/>
      </c>
      <c r="C4667" t="inlineStr"/>
    </row>
    <row r="4668">
      <c r="A4668" t="inlineStr">
        <is>
          <t>Freundliches Appartement im Münchner Norden</t>
        </is>
      </c>
      <c r="B4668">
        <f>LEN(TRIM(A4668))-LEN(SUBSTITUTE(TRIM(A4668)," ",""))+1</f>
        <v/>
      </c>
      <c r="C4668" t="inlineStr"/>
    </row>
    <row r="4669">
      <c r="A4669" t="inlineStr">
        <is>
          <t>Mitten in der Stadt, nahe  Olympiapark</t>
        </is>
      </c>
      <c r="B4669">
        <f>LEN(TRIM(A4669))-LEN(SUBSTITUTE(TRIM(A4669)," ",""))+1</f>
        <v/>
      </c>
      <c r="C4669" t="n">
        <v>4.67</v>
      </c>
    </row>
    <row r="4670">
      <c r="A4670" t="inlineStr">
        <is>
          <t>Wohlfühloase in zentraler Lage</t>
        </is>
      </c>
      <c r="B4670">
        <f>LEN(TRIM(A4670))-LEN(SUBSTITUTE(TRIM(A4670)," ",""))+1</f>
        <v/>
      </c>
      <c r="C4670" t="inlineStr"/>
    </row>
    <row r="4671">
      <c r="A4671" t="inlineStr">
        <is>
          <t>Room &amp; parking - close to center of Munich</t>
        </is>
      </c>
      <c r="B4671">
        <f>LEN(TRIM(A4671))-LEN(SUBSTITUTE(TRIM(A4671)," ",""))+1</f>
        <v/>
      </c>
      <c r="C4671" t="inlineStr"/>
    </row>
    <row r="4672">
      <c r="A4672" t="inlineStr">
        <is>
          <t>Stilvolle 2-Zimmer-Wohnung</t>
        </is>
      </c>
      <c r="B4672">
        <f>LEN(TRIM(A4672))-LEN(SUBSTITUTE(TRIM(A4672)," ",""))+1</f>
        <v/>
      </c>
      <c r="C4672" t="inlineStr"/>
    </row>
    <row r="4673">
      <c r="A4673" t="inlineStr">
        <is>
          <t>2.5 rooms 10 min walking to Oktoberfest</t>
        </is>
      </c>
      <c r="B4673">
        <f>LEN(TRIM(A4673))-LEN(SUBSTITUTE(TRIM(A4673)," ",""))+1</f>
        <v/>
      </c>
      <c r="C4673" t="inlineStr"/>
    </row>
    <row r="4674">
      <c r="A4674" t="inlineStr">
        <is>
          <t>Emerald</t>
        </is>
      </c>
      <c r="B4674">
        <f>LEN(TRIM(A4674))-LEN(SUBSTITUTE(TRIM(A4674)," ",""))+1</f>
        <v/>
      </c>
      <c r="C4674" t="n">
        <v>5</v>
      </c>
    </row>
    <row r="4675">
      <c r="A4675" t="inlineStr">
        <is>
          <t>Feinstes Loft 10 min. entfernt von Oktoberfest</t>
        </is>
      </c>
      <c r="B4675">
        <f>LEN(TRIM(A4675))-LEN(SUBSTITUTE(TRIM(A4675)," ",""))+1</f>
        <v/>
      </c>
      <c r="C4675" t="inlineStr"/>
    </row>
    <row r="4676">
      <c r="A4676" t="inlineStr">
        <is>
          <t>Wohnung im Münchner Norden</t>
        </is>
      </c>
      <c r="B4676">
        <f>LEN(TRIM(A4676))-LEN(SUBSTITUTE(TRIM(A4676)," ",""))+1</f>
        <v/>
      </c>
      <c r="C4676" t="n">
        <v>5</v>
      </c>
    </row>
    <row r="4677">
      <c r="A4677" t="inlineStr">
        <is>
          <t>Cozy, Central and very close to Isar!</t>
        </is>
      </c>
      <c r="B4677">
        <f>LEN(TRIM(A4677))-LEN(SUBSTITUTE(TRIM(A4677)," ",""))+1</f>
        <v/>
      </c>
      <c r="C4677" t="inlineStr"/>
    </row>
    <row r="4678">
      <c r="A4678" t="inlineStr">
        <is>
          <t>Maisonette Altbauwohnung - Mitten in München</t>
        </is>
      </c>
      <c r="B4678">
        <f>LEN(TRIM(A4678))-LEN(SUBSTITUTE(TRIM(A4678)," ",""))+1</f>
        <v/>
      </c>
      <c r="C4678" t="n">
        <v>3.88</v>
      </c>
    </row>
    <row r="4679">
      <c r="A4679" t="inlineStr">
        <is>
          <t>Quiet Apartment w. Balcony</t>
        </is>
      </c>
      <c r="B4679">
        <f>LEN(TRIM(A4679))-LEN(SUBSTITUTE(TRIM(A4679)," ",""))+1</f>
        <v/>
      </c>
      <c r="C4679" t="n">
        <v>4.75</v>
      </c>
    </row>
    <row r="4680">
      <c r="A4680" t="inlineStr">
        <is>
          <t>Sharing Room 5-10 Personen Schlafsaal</t>
        </is>
      </c>
      <c r="B4680">
        <f>LEN(TRIM(A4680))-LEN(SUBSTITUTE(TRIM(A4680)," ",""))+1</f>
        <v/>
      </c>
      <c r="C4680" t="n">
        <v>5</v>
      </c>
    </row>
    <row r="4681">
      <c r="A4681" t="inlineStr">
        <is>
          <t>Wohnung am Englischen Garten!</t>
        </is>
      </c>
      <c r="B4681">
        <f>LEN(TRIM(A4681))-LEN(SUBSTITUTE(TRIM(A4681)," ",""))+1</f>
        <v/>
      </c>
      <c r="C4681" t="inlineStr"/>
    </row>
    <row r="4682">
      <c r="A4682" t="inlineStr">
        <is>
          <t>Maisonette</t>
        </is>
      </c>
      <c r="B4682">
        <f>LEN(TRIM(A4682))-LEN(SUBSTITUTE(TRIM(A4682)," ",""))+1</f>
        <v/>
      </c>
      <c r="C4682" t="n">
        <v>5</v>
      </c>
    </row>
    <row r="4683">
      <c r="A4683" t="inlineStr">
        <is>
          <t>Dachterassenwohnung in Schwabing-West</t>
        </is>
      </c>
      <c r="B4683">
        <f>LEN(TRIM(A4683))-LEN(SUBSTITUTE(TRIM(A4683)," ",""))+1</f>
        <v/>
      </c>
      <c r="C4683" t="n">
        <v>5</v>
      </c>
    </row>
    <row r="4684">
      <c r="A4684" t="inlineStr">
        <is>
          <t>Modern Room Near U6 Alte Heide</t>
        </is>
      </c>
      <c r="B4684">
        <f>LEN(TRIM(A4684))-LEN(SUBSTITUTE(TRIM(A4684)," ",""))+1</f>
        <v/>
      </c>
      <c r="C4684" t="inlineStr"/>
    </row>
    <row r="4685">
      <c r="A4685" t="inlineStr">
        <is>
          <t>Cozy Room in Quiet Munich Area</t>
        </is>
      </c>
      <c r="B4685">
        <f>LEN(TRIM(A4685))-LEN(SUBSTITUTE(TRIM(A4685)," ",""))+1</f>
        <v/>
      </c>
      <c r="C4685" t="inlineStr"/>
    </row>
    <row r="4686">
      <c r="A4686" t="inlineStr">
        <is>
          <t>Penthouse Parkstadt Schwabing</t>
        </is>
      </c>
      <c r="B4686">
        <f>LEN(TRIM(A4686))-LEN(SUBSTITUTE(TRIM(A4686)," ",""))+1</f>
        <v/>
      </c>
      <c r="C4686" t="inlineStr"/>
    </row>
    <row r="4687">
      <c r="A4687" t="inlineStr">
        <is>
          <t>Spacious Room in Central Munich</t>
        </is>
      </c>
      <c r="B4687">
        <f>LEN(TRIM(A4687))-LEN(SUBSTITUTE(TRIM(A4687)," ",""))+1</f>
        <v/>
      </c>
      <c r="C4687" t="inlineStr"/>
    </row>
    <row r="4688">
      <c r="A4688" t="inlineStr">
        <is>
          <t>2 Schlafzimmer</t>
        </is>
      </c>
      <c r="B4688">
        <f>LEN(TRIM(A4688))-LEN(SUBSTITUTE(TRIM(A4688)," ",""))+1</f>
        <v/>
      </c>
      <c r="C4688" t="n">
        <v>5</v>
      </c>
    </row>
    <row r="4689">
      <c r="A4689" t="inlineStr">
        <is>
          <t>Helle Dachterassenwohnung</t>
        </is>
      </c>
      <c r="B4689">
        <f>LEN(TRIM(A4689))-LEN(SUBSTITUTE(TRIM(A4689)," ",""))+1</f>
        <v/>
      </c>
      <c r="C4689" t="n">
        <v>5</v>
      </c>
    </row>
    <row r="4690">
      <c r="A4690" t="inlineStr">
        <is>
          <t>Design-Apartment Schwabing</t>
        </is>
      </c>
      <c r="B4690">
        <f>LEN(TRIM(A4690))-LEN(SUBSTITUTE(TRIM(A4690)," ",""))+1</f>
        <v/>
      </c>
      <c r="C4690" t="n">
        <v>5</v>
      </c>
    </row>
    <row r="4691">
      <c r="A4691" t="inlineStr">
        <is>
          <t>Modern Flat in Munich Laim</t>
        </is>
      </c>
      <c r="B4691">
        <f>LEN(TRIM(A4691))-LEN(SUBSTITUTE(TRIM(A4691)," ",""))+1</f>
        <v/>
      </c>
      <c r="C4691" t="n">
        <v>5</v>
      </c>
    </row>
    <row r="4692">
      <c r="A4692" t="inlineStr">
        <is>
          <t>Top flat for Octoberfest groups</t>
        </is>
      </c>
      <c r="B4692">
        <f>LEN(TRIM(A4692))-LEN(SUBSTITUTE(TRIM(A4692)," ",""))+1</f>
        <v/>
      </c>
      <c r="C4692" t="inlineStr"/>
    </row>
    <row r="4693">
      <c r="A4693" t="inlineStr">
        <is>
          <t>Comfy Room in Munich</t>
        </is>
      </c>
      <c r="B4693">
        <f>LEN(TRIM(A4693))-LEN(SUBSTITUTE(TRIM(A4693)," ",""))+1</f>
        <v/>
      </c>
      <c r="C4693" t="inlineStr"/>
    </row>
    <row r="4694">
      <c r="A4694" t="inlineStr">
        <is>
          <t>Appart - Aldars 6 Munich</t>
        </is>
      </c>
      <c r="B4694">
        <f>LEN(TRIM(A4694))-LEN(SUBSTITUTE(TRIM(A4694)," ",""))+1</f>
        <v/>
      </c>
      <c r="C4694" t="n">
        <v>4.6</v>
      </c>
    </row>
    <row r="4695">
      <c r="A4695" t="inlineStr">
        <is>
          <t>Charming flat 2 min from Oktoberfest</t>
        </is>
      </c>
      <c r="B4695">
        <f>LEN(TRIM(A4695))-LEN(SUBSTITUTE(TRIM(A4695)," ",""))+1</f>
        <v/>
      </c>
      <c r="C4695" t="n">
        <v>5</v>
      </c>
    </row>
    <row r="4696">
      <c r="A4696" t="inlineStr">
        <is>
          <t>Stylish Penthouse in the Heart of Munich–Terrace</t>
        </is>
      </c>
      <c r="B4696">
        <f>LEN(TRIM(A4696))-LEN(SUBSTITUTE(TRIM(A4696)," ",""))+1</f>
        <v/>
      </c>
      <c r="C4696" t="n">
        <v>4.83</v>
      </c>
    </row>
    <row r="4697">
      <c r="A4697" t="inlineStr">
        <is>
          <t>Dreamy Heritage Apartment in Prime Location</t>
        </is>
      </c>
      <c r="B4697">
        <f>LEN(TRIM(A4697))-LEN(SUBSTITUTE(TRIM(A4697)," ",""))+1</f>
        <v/>
      </c>
      <c r="C4697" t="inlineStr"/>
    </row>
    <row r="4698">
      <c r="A4698" t="inlineStr">
        <is>
          <t>Nice &amp; central apartment with balcony</t>
        </is>
      </c>
      <c r="B4698">
        <f>LEN(TRIM(A4698))-LEN(SUBSTITUTE(TRIM(A4698)," ",""))+1</f>
        <v/>
      </c>
      <c r="C4698" t="n">
        <v>5</v>
      </c>
    </row>
    <row r="4699">
      <c r="A4699" t="inlineStr">
        <is>
          <t>Charmante Wohnung im Zentrum Münchens</t>
        </is>
      </c>
      <c r="B4699">
        <f>LEN(TRIM(A4699))-LEN(SUBSTITUTE(TRIM(A4699)," ",""))+1</f>
        <v/>
      </c>
      <c r="C4699" t="inlineStr"/>
    </row>
    <row r="4700">
      <c r="A4700" t="inlineStr">
        <is>
          <t>Ciel d’octobre à Munich</t>
        </is>
      </c>
      <c r="B4700">
        <f>LEN(TRIM(A4700))-LEN(SUBSTITUTE(TRIM(A4700)," ",""))+1</f>
        <v/>
      </c>
      <c r="C4700" t="inlineStr"/>
    </row>
    <row r="4701">
      <c r="A4701" t="inlineStr">
        <is>
          <t>Schöne helle Wohung</t>
        </is>
      </c>
      <c r="B4701">
        <f>LEN(TRIM(A4701))-LEN(SUBSTITUTE(TRIM(A4701)," ",""))+1</f>
        <v/>
      </c>
      <c r="C4701" t="n">
        <v>5</v>
      </c>
    </row>
    <row r="4702">
      <c r="A4702" t="inlineStr">
        <is>
          <t>Four Friends Room</t>
        </is>
      </c>
      <c r="B4702">
        <f>LEN(TRIM(A4702))-LEN(SUBSTITUTE(TRIM(A4702)," ",""))+1</f>
        <v/>
      </c>
      <c r="C4702" t="n">
        <v>5</v>
      </c>
    </row>
    <row r="4703">
      <c r="A4703" t="inlineStr">
        <is>
          <t>NEU Oktoberfest moderne Wohnung 3 Schlafzimmer</t>
        </is>
      </c>
      <c r="B4703">
        <f>LEN(TRIM(A4703))-LEN(SUBSTITUTE(TRIM(A4703)," ",""))+1</f>
        <v/>
      </c>
      <c r="C4703" t="n">
        <v>5</v>
      </c>
    </row>
    <row r="4704">
      <c r="A4704" t="inlineStr">
        <is>
          <t>Penthouse am Olympiapark</t>
        </is>
      </c>
      <c r="B4704">
        <f>LEN(TRIM(A4704))-LEN(SUBSTITUTE(TRIM(A4704)," ",""))+1</f>
        <v/>
      </c>
      <c r="C4704" t="n">
        <v>4.89</v>
      </c>
    </row>
    <row r="4705">
      <c r="A4705" t="inlineStr">
        <is>
          <t>Cozy Room in Welcoming Apartment</t>
        </is>
      </c>
      <c r="B4705">
        <f>LEN(TRIM(A4705))-LEN(SUBSTITUTE(TRIM(A4705)," ",""))+1</f>
        <v/>
      </c>
      <c r="C4705" t="n">
        <v>5</v>
      </c>
    </row>
    <row r="4706">
      <c r="A4706" t="inlineStr">
        <is>
          <t>Wunderschöne sonnige Wohnung mit Balkon</t>
        </is>
      </c>
      <c r="B4706">
        <f>LEN(TRIM(A4706))-LEN(SUBSTITUTE(TRIM(A4706)," ",""))+1</f>
        <v/>
      </c>
      <c r="C4706" t="n">
        <v>5</v>
      </c>
    </row>
    <row r="4707">
      <c r="A4707" t="inlineStr">
        <is>
          <t>Oktoberfest 3 Zi. am Prinzregentenplatz, U4</t>
        </is>
      </c>
      <c r="B4707">
        <f>LEN(TRIM(A4707))-LEN(SUBSTITUTE(TRIM(A4707)," ",""))+1</f>
        <v/>
      </c>
      <c r="C4707" t="inlineStr"/>
    </row>
    <row r="4708">
      <c r="A4708" t="inlineStr">
        <is>
          <t>Gemütliches Zimmer</t>
        </is>
      </c>
      <c r="B4708">
        <f>LEN(TRIM(A4708))-LEN(SUBSTITUTE(TRIM(A4708)," ",""))+1</f>
        <v/>
      </c>
      <c r="C4708" t="n">
        <v>5</v>
      </c>
    </row>
    <row r="4709">
      <c r="A4709" t="inlineStr">
        <is>
          <t>Altbauwohnung am Gärtnerplatz</t>
        </is>
      </c>
      <c r="B4709">
        <f>LEN(TRIM(A4709))-LEN(SUBSTITUTE(TRIM(A4709)," ",""))+1</f>
        <v/>
      </c>
      <c r="C4709" t="n">
        <v>4.67</v>
      </c>
    </row>
    <row r="4710">
      <c r="A4710" t="inlineStr">
        <is>
          <t>Cozy flat in Munich Nymphenburg</t>
        </is>
      </c>
      <c r="B4710">
        <f>LEN(TRIM(A4710))-LEN(SUBSTITUTE(TRIM(A4710)," ",""))+1</f>
        <v/>
      </c>
      <c r="C4710" t="n">
        <v>5</v>
      </c>
    </row>
    <row r="4711">
      <c r="A4711" t="inlineStr">
        <is>
          <t>Wohnung im Zentrum</t>
        </is>
      </c>
      <c r="B4711">
        <f>LEN(TRIM(A4711))-LEN(SUBSTITUTE(TRIM(A4711)," ",""))+1</f>
        <v/>
      </c>
      <c r="C4711" t="inlineStr"/>
    </row>
    <row r="4712">
      <c r="A4712" t="inlineStr">
        <is>
          <t>Beautiful central apartment</t>
        </is>
      </c>
      <c r="B4712">
        <f>LEN(TRIM(A4712))-LEN(SUBSTITUTE(TRIM(A4712)," ",""))+1</f>
        <v/>
      </c>
      <c r="C4712" t="inlineStr"/>
    </row>
    <row r="4713">
      <c r="A4713" t="inlineStr">
        <is>
          <t>Apartment for Oktoberfest</t>
        </is>
      </c>
      <c r="B4713">
        <f>LEN(TRIM(A4713))-LEN(SUBSTITUTE(TRIM(A4713)," ",""))+1</f>
        <v/>
      </c>
      <c r="C4713" t="inlineStr"/>
    </row>
    <row r="4714">
      <c r="A4714" t="inlineStr">
        <is>
          <t>Oktoberfest a Pé – Casa</t>
        </is>
      </c>
      <c r="B4714">
        <f>LEN(TRIM(A4714))-LEN(SUBSTITUTE(TRIM(A4714)," ",""))+1</f>
        <v/>
      </c>
      <c r="C4714" t="inlineStr"/>
    </row>
    <row r="4715">
      <c r="A4715" t="inlineStr">
        <is>
          <t>Hell, zentral und gemütlich</t>
        </is>
      </c>
      <c r="B4715">
        <f>LEN(TRIM(A4715))-LEN(SUBSTITUTE(TRIM(A4715)," ",""))+1</f>
        <v/>
      </c>
      <c r="C4715" t="inlineStr"/>
    </row>
    <row r="4716">
      <c r="A4716" t="inlineStr">
        <is>
          <t>Citynah &amp; ruhig mit Parkblick</t>
        </is>
      </c>
      <c r="B4716">
        <f>LEN(TRIM(A4716))-LEN(SUBSTITUTE(TRIM(A4716)," ",""))+1</f>
        <v/>
      </c>
      <c r="C4716" t="n">
        <v>5</v>
      </c>
    </row>
    <row r="4717">
      <c r="A4717" t="inlineStr">
        <is>
          <t>Hübsches Apartment im Grünen</t>
        </is>
      </c>
      <c r="B4717">
        <f>LEN(TRIM(A4717))-LEN(SUBSTITUTE(TRIM(A4717)," ",""))+1</f>
        <v/>
      </c>
      <c r="C4717" t="inlineStr"/>
    </row>
    <row r="4718">
      <c r="A4718" t="inlineStr">
        <is>
          <t>Zentrales Zimmer in München</t>
        </is>
      </c>
      <c r="B4718">
        <f>LEN(TRIM(A4718))-LEN(SUBSTITUTE(TRIM(A4718)," ",""))+1</f>
        <v/>
      </c>
      <c r="C4718" t="n">
        <v>5</v>
      </c>
    </row>
    <row r="4719">
      <c r="A4719" t="inlineStr">
        <is>
          <t>Pine Living 1 Bedroom</t>
        </is>
      </c>
      <c r="B4719">
        <f>LEN(TRIM(A4719))-LEN(SUBSTITUTE(TRIM(A4719)," ",""))+1</f>
        <v/>
      </c>
      <c r="C4719" t="n">
        <v>4.71</v>
      </c>
    </row>
    <row r="4720">
      <c r="A4720" t="inlineStr">
        <is>
          <t>Helle und gemütliche Wohnung in Giesing, München.</t>
        </is>
      </c>
      <c r="B4720">
        <f>LEN(TRIM(A4720))-LEN(SUBSTITUTE(TRIM(A4720)," ",""))+1</f>
        <v/>
      </c>
      <c r="C4720" t="inlineStr"/>
    </row>
    <row r="4721">
      <c r="A4721" t="inlineStr">
        <is>
          <t>Helles Zimmer mit Doppelbett</t>
        </is>
      </c>
      <c r="B4721">
        <f>LEN(TRIM(A4721))-LEN(SUBSTITUTE(TRIM(A4721)," ",""))+1</f>
        <v/>
      </c>
      <c r="C4721" t="inlineStr"/>
    </row>
    <row r="4722">
      <c r="A4722" t="inlineStr">
        <is>
          <t>Beautiful room in modern flat</t>
        </is>
      </c>
      <c r="B4722">
        <f>LEN(TRIM(A4722))-LEN(SUBSTITUTE(TRIM(A4722)," ",""))+1</f>
        <v/>
      </c>
      <c r="C4722" t="inlineStr"/>
    </row>
    <row r="4723">
      <c r="A4723" t="inlineStr">
        <is>
          <t>Schwabing Hideaway</t>
        </is>
      </c>
      <c r="B4723">
        <f>LEN(TRIM(A4723))-LEN(SUBSTITUTE(TRIM(A4723)," ",""))+1</f>
        <v/>
      </c>
      <c r="C4723" t="inlineStr"/>
    </row>
    <row r="4724">
      <c r="A4724" t="inlineStr">
        <is>
          <t>Birdsnest</t>
        </is>
      </c>
      <c r="B4724">
        <f>LEN(TRIM(A4724))-LEN(SUBSTITUTE(TRIM(A4724)," ",""))+1</f>
        <v/>
      </c>
      <c r="C4724" t="inlineStr"/>
    </row>
    <row r="4725">
      <c r="A4725" t="inlineStr">
        <is>
          <t>Kleines Apartment Nähe Isar</t>
        </is>
      </c>
      <c r="B4725">
        <f>LEN(TRIM(A4725))-LEN(SUBSTITUTE(TRIM(A4725)," ",""))+1</f>
        <v/>
      </c>
      <c r="C4725" t="n">
        <v>5</v>
      </c>
    </row>
    <row r="4726">
      <c r="A4726" t="inlineStr">
        <is>
          <t>O’ zapft is Flat</t>
        </is>
      </c>
      <c r="B4726">
        <f>LEN(TRIM(A4726))-LEN(SUBSTITUTE(TRIM(A4726)," ",""))+1</f>
        <v/>
      </c>
      <c r="C4726" t="inlineStr"/>
    </row>
    <row r="4727">
      <c r="A4727" t="inlineStr">
        <is>
          <t>Schöne Wohnung, 10 Minuten zum Oktoberfest</t>
        </is>
      </c>
      <c r="B4727">
        <f>LEN(TRIM(A4727))-LEN(SUBSTITUTE(TRIM(A4727)," ",""))+1</f>
        <v/>
      </c>
      <c r="C4727" t="n">
        <v>5</v>
      </c>
    </row>
    <row r="4728">
      <c r="A4728" t="inlineStr">
        <is>
          <t>Apartment in Munich Schwabing!</t>
        </is>
      </c>
      <c r="B4728">
        <f>LEN(TRIM(A4728))-LEN(SUBSTITUTE(TRIM(A4728)," ",""))+1</f>
        <v/>
      </c>
      <c r="C4728" t="n">
        <v>5</v>
      </c>
    </row>
    <row r="4729">
      <c r="A4729" t="inlineStr">
        <is>
          <t>Cozy Flat 15 mins to Oktoberfest</t>
        </is>
      </c>
      <c r="B4729">
        <f>LEN(TRIM(A4729))-LEN(SUBSTITUTE(TRIM(A4729)," ",""))+1</f>
        <v/>
      </c>
      <c r="C4729" t="inlineStr"/>
    </row>
    <row r="4730">
      <c r="A4730" t="inlineStr">
        <is>
          <t>Cozy 60sqm Apartment in Schwabing with Balcony</t>
        </is>
      </c>
      <c r="B4730">
        <f>LEN(TRIM(A4730))-LEN(SUBSTITUTE(TRIM(A4730)," ",""))+1</f>
        <v/>
      </c>
      <c r="C4730" t="inlineStr"/>
    </row>
    <row r="4731">
      <c r="A4731" t="inlineStr">
        <is>
          <t>Stay Next to Oktoberfest</t>
        </is>
      </c>
      <c r="B4731">
        <f>LEN(TRIM(A4731))-LEN(SUBSTITUTE(TRIM(A4731)," ",""))+1</f>
        <v/>
      </c>
      <c r="C4731" t="inlineStr"/>
    </row>
    <row r="4732">
      <c r="A4732" t="inlineStr">
        <is>
          <t>Pine Living Studio</t>
        </is>
      </c>
      <c r="B4732">
        <f>LEN(TRIM(A4732))-LEN(SUBSTITUTE(TRIM(A4732)," ",""))+1</f>
        <v/>
      </c>
      <c r="C4732" t="n">
        <v>3</v>
      </c>
    </row>
    <row r="4733">
      <c r="A4733" t="inlineStr">
        <is>
          <t>Zimmer + Bad in Luxus Penthouse</t>
        </is>
      </c>
      <c r="B4733">
        <f>LEN(TRIM(A4733))-LEN(SUBSTITUTE(TRIM(A4733)," ",""))+1</f>
        <v/>
      </c>
      <c r="C4733" t="n">
        <v>5</v>
      </c>
    </row>
    <row r="4734">
      <c r="A4734" t="inlineStr">
        <is>
          <t>Schönes Zimmer in München-Laim</t>
        </is>
      </c>
      <c r="B4734">
        <f>LEN(TRIM(A4734))-LEN(SUBSTITUTE(TRIM(A4734)," ",""))+1</f>
        <v/>
      </c>
      <c r="C4734" t="inlineStr"/>
    </row>
    <row r="4735">
      <c r="A4735" t="inlineStr">
        <is>
          <t>90m2 ruhige und helle Duplex Wohnung in Perlach</t>
        </is>
      </c>
      <c r="B4735">
        <f>LEN(TRIM(A4735))-LEN(SUBSTITUTE(TRIM(A4735)," ",""))+1</f>
        <v/>
      </c>
      <c r="C4735" t="inlineStr"/>
    </row>
    <row r="4736">
      <c r="A4736" t="inlineStr">
        <is>
          <t>Ruhiges Zimmer Oktoberfest/Messe, eigener Eingang</t>
        </is>
      </c>
      <c r="B4736">
        <f>LEN(TRIM(A4736))-LEN(SUBSTITUTE(TRIM(A4736)," ",""))+1</f>
        <v/>
      </c>
      <c r="C4736" t="n">
        <v>4.33</v>
      </c>
    </row>
    <row r="4737">
      <c r="A4737" t="inlineStr">
        <is>
          <t>Private room in central Munich</t>
        </is>
      </c>
      <c r="B4737">
        <f>LEN(TRIM(A4737))-LEN(SUBSTITUTE(TRIM(A4737)," ",""))+1</f>
        <v/>
      </c>
      <c r="C4737" t="inlineStr"/>
    </row>
    <row r="4738">
      <c r="A4738" t="inlineStr">
        <is>
          <t>Cozy room next to Oktoberfest!</t>
        </is>
      </c>
      <c r="B4738">
        <f>LEN(TRIM(A4738))-LEN(SUBSTITUTE(TRIM(A4738)," ",""))+1</f>
        <v/>
      </c>
      <c r="C4738" t="n">
        <v>5</v>
      </c>
    </row>
    <row r="4739">
      <c r="A4739" t="inlineStr">
        <is>
          <t>Wohnung München Lehel</t>
        </is>
      </c>
      <c r="B4739">
        <f>LEN(TRIM(A4739))-LEN(SUBSTITUTE(TRIM(A4739)," ",""))+1</f>
        <v/>
      </c>
      <c r="C4739" t="n">
        <v>5</v>
      </c>
    </row>
    <row r="4740">
      <c r="A4740" t="inlineStr">
        <is>
          <t>Wohnung München neben Theresienwiese/Oktoberfest</t>
        </is>
      </c>
      <c r="B4740">
        <f>LEN(TRIM(A4740))-LEN(SUBSTITUTE(TRIM(A4740)," ",""))+1</f>
        <v/>
      </c>
      <c r="C4740" t="inlineStr"/>
    </row>
    <row r="4741">
      <c r="A4741" t="inlineStr">
        <is>
          <t>Nähe Zentrum und Oktoberfest</t>
        </is>
      </c>
      <c r="B4741">
        <f>LEN(TRIM(A4741))-LEN(SUBSTITUTE(TRIM(A4741)," ",""))+1</f>
        <v/>
      </c>
      <c r="C4741" t="inlineStr"/>
    </row>
    <row r="4742">
      <c r="A4742" t="inlineStr">
        <is>
          <t>Für Kurzaufenthalt in München (Nicht-Raucher)</t>
        </is>
      </c>
      <c r="B4742">
        <f>LEN(TRIM(A4742))-LEN(SUBSTITUTE(TRIM(A4742)," ",""))+1</f>
        <v/>
      </c>
      <c r="C4742" t="n">
        <v>4.8</v>
      </c>
    </row>
    <row r="4743">
      <c r="A4743" t="inlineStr">
        <is>
          <t>49qm Wohnung direkt am Oktoberfest</t>
        </is>
      </c>
      <c r="B4743">
        <f>LEN(TRIM(A4743))-LEN(SUBSTITUTE(TRIM(A4743)," ",""))+1</f>
        <v/>
      </c>
      <c r="C4743" t="inlineStr"/>
    </row>
    <row r="4744">
      <c r="A4744" t="inlineStr">
        <is>
          <t>Three-Room  Oktoberfest Apartment Munich</t>
        </is>
      </c>
      <c r="B4744">
        <f>LEN(TRIM(A4744))-LEN(SUBSTITUTE(TRIM(A4744)," ",""))+1</f>
        <v/>
      </c>
      <c r="C4744" t="inlineStr"/>
    </row>
    <row r="4745">
      <c r="A4745" t="inlineStr">
        <is>
          <t>1 Zimmer Wohnung für bis zu 4 Personen</t>
        </is>
      </c>
      <c r="B4745">
        <f>LEN(TRIM(A4745))-LEN(SUBSTITUTE(TRIM(A4745)," ",""))+1</f>
        <v/>
      </c>
      <c r="C4745" t="inlineStr"/>
    </row>
    <row r="4746">
      <c r="A4746" t="inlineStr">
        <is>
          <t>Sams Living "New York" Munich City</t>
        </is>
      </c>
      <c r="B4746">
        <f>LEN(TRIM(A4746))-LEN(SUBSTITUTE(TRIM(A4746)," ",""))+1</f>
        <v/>
      </c>
      <c r="C4746" t="n">
        <v>5</v>
      </c>
    </row>
    <row r="4747">
      <c r="A4747" t="inlineStr">
        <is>
          <t>Einzelzimmer/Mit Ubahn schnell auf dem Oktoberfest</t>
        </is>
      </c>
      <c r="B4747">
        <f>LEN(TRIM(A4747))-LEN(SUBSTITUTE(TRIM(A4747)," ",""))+1</f>
        <v/>
      </c>
      <c r="C4747" t="inlineStr"/>
    </row>
    <row r="4748">
      <c r="A4748" t="inlineStr">
        <is>
          <t>Zentrale Designwohnung mit Dachterrasse | 2-4 Per.</t>
        </is>
      </c>
      <c r="B4748">
        <f>LEN(TRIM(A4748))-LEN(SUBSTITUTE(TRIM(A4748)," ",""))+1</f>
        <v/>
      </c>
      <c r="C4748" t="n">
        <v>5</v>
      </c>
    </row>
    <row r="4749">
      <c r="A4749" t="inlineStr">
        <is>
          <t>BeckHomes Munich K1: New, central 2BR Studio Apt</t>
        </is>
      </c>
      <c r="B4749">
        <f>LEN(TRIM(A4749))-LEN(SUBSTITUTE(TRIM(A4749)," ",""))+1</f>
        <v/>
      </c>
      <c r="C4749" t="n">
        <v>5</v>
      </c>
    </row>
    <row r="4750">
      <c r="A4750" t="inlineStr">
        <is>
          <t>Tolles Zimmer für zwei Personen.</t>
        </is>
      </c>
      <c r="B4750">
        <f>LEN(TRIM(A4750))-LEN(SUBSTITUTE(TRIM(A4750)," ",""))+1</f>
        <v/>
      </c>
      <c r="C4750" t="inlineStr"/>
    </row>
    <row r="4751">
      <c r="A4751" t="inlineStr">
        <is>
          <t>Apartment in München</t>
        </is>
      </c>
      <c r="B4751">
        <f>LEN(TRIM(A4751))-LEN(SUBSTITUTE(TRIM(A4751)," ",""))+1</f>
        <v/>
      </c>
      <c r="C4751" t="n">
        <v>5</v>
      </c>
    </row>
    <row r="4752">
      <c r="A4752" t="inlineStr">
        <is>
          <t>Cozy | Quiet | close to Theresienwiese</t>
        </is>
      </c>
      <c r="B4752">
        <f>LEN(TRIM(A4752))-LEN(SUBSTITUTE(TRIM(A4752)," ",""))+1</f>
        <v/>
      </c>
      <c r="C4752" t="n">
        <v>5</v>
      </c>
    </row>
    <row r="4753">
      <c r="A4753" t="inlineStr">
        <is>
          <t>7 Schlafplätze+2 Baby/Kleinkind</t>
        </is>
      </c>
      <c r="B4753">
        <f>LEN(TRIM(A4753))-LEN(SUBSTITUTE(TRIM(A4753)," ",""))+1</f>
        <v/>
      </c>
      <c r="C4753" t="inlineStr"/>
    </row>
    <row r="4754">
      <c r="A4754" t="inlineStr">
        <is>
          <t>3 - bedroom apartment (120 m2)</t>
        </is>
      </c>
      <c r="B4754">
        <f>LEN(TRIM(A4754))-LEN(SUBSTITUTE(TRIM(A4754)," ",""))+1</f>
        <v/>
      </c>
      <c r="C4754" t="inlineStr"/>
    </row>
    <row r="4755">
      <c r="A4755" t="inlineStr">
        <is>
          <t>Schöne Wohnung am Rotkreuzplatz</t>
        </is>
      </c>
      <c r="B4755">
        <f>LEN(TRIM(A4755))-LEN(SUBSTITUTE(TRIM(A4755)," ",""))+1</f>
        <v/>
      </c>
      <c r="C4755" t="inlineStr"/>
    </row>
    <row r="4756">
      <c r="A4756" t="inlineStr">
        <is>
          <t>80m2 ruhige Garten-DuplexWohnung</t>
        </is>
      </c>
      <c r="B4756">
        <f>LEN(TRIM(A4756))-LEN(SUBSTITUTE(TRIM(A4756)," ",""))+1</f>
        <v/>
      </c>
      <c r="C4756" t="inlineStr"/>
    </row>
    <row r="4757">
      <c r="A4757" t="inlineStr">
        <is>
          <t>Wohlfühloase im Herzen Münchens</t>
        </is>
      </c>
      <c r="B4757">
        <f>LEN(TRIM(A4757))-LEN(SUBSTITUTE(TRIM(A4757)," ",""))+1</f>
        <v/>
      </c>
      <c r="C4757" t="n">
        <v>5</v>
      </c>
    </row>
    <row r="4758">
      <c r="A4758" t="inlineStr">
        <is>
          <t>Hostel - Style Oktoberfest Flat</t>
        </is>
      </c>
      <c r="B4758">
        <f>LEN(TRIM(A4758))-LEN(SUBSTITUTE(TRIM(A4758)," ",""))+1</f>
        <v/>
      </c>
      <c r="C4758" t="n">
        <v>5</v>
      </c>
    </row>
    <row r="4759">
      <c r="A4759" t="inlineStr">
        <is>
          <t>Hinterhof Atelier mit stylischem Loft Ambiente</t>
        </is>
      </c>
      <c r="B4759">
        <f>LEN(TRIM(A4759))-LEN(SUBSTITUTE(TRIM(A4759)," ",""))+1</f>
        <v/>
      </c>
      <c r="C4759" t="inlineStr"/>
    </row>
    <row r="4760">
      <c r="A4760" t="inlineStr">
        <is>
          <t>Historischer Gutshof</t>
        </is>
      </c>
      <c r="B4760">
        <f>LEN(TRIM(A4760))-LEN(SUBSTITUTE(TRIM(A4760)," ",""))+1</f>
        <v/>
      </c>
      <c r="C4760" t="inlineStr"/>
    </row>
    <row r="4761">
      <c r="A4761" t="inlineStr">
        <is>
          <t>Geräumige Wohnung auf historischem Gut</t>
        </is>
      </c>
      <c r="B4761">
        <f>LEN(TRIM(A4761))-LEN(SUBSTITUTE(TRIM(A4761)," ",""))+1</f>
        <v/>
      </c>
      <c r="C4761" t="inlineStr"/>
    </row>
    <row r="4762">
      <c r="A4762" t="inlineStr">
        <is>
          <t>Luxury Suite in Bogenhausen</t>
        </is>
      </c>
      <c r="B4762">
        <f>LEN(TRIM(A4762))-LEN(SUBSTITUTE(TRIM(A4762)," ",""))+1</f>
        <v/>
      </c>
      <c r="C4762" t="inlineStr"/>
    </row>
    <row r="4763">
      <c r="A4763" t="inlineStr">
        <is>
          <t>3-Zi Whg mit großem Balkon, Top Lage, möbliert</t>
        </is>
      </c>
      <c r="B4763">
        <f>LEN(TRIM(A4763))-LEN(SUBSTITUTE(TRIM(A4763)," ",""))+1</f>
        <v/>
      </c>
      <c r="C4763" t="inlineStr"/>
    </row>
    <row r="4764">
      <c r="A4764" t="inlineStr">
        <is>
          <t>Bright &amp; Central 1-Bedroom Apartment in Munich</t>
        </is>
      </c>
      <c r="B4764">
        <f>LEN(TRIM(A4764))-LEN(SUBSTITUTE(TRIM(A4764)," ",""))+1</f>
        <v/>
      </c>
      <c r="C4764" t="inlineStr"/>
    </row>
    <row r="4765">
      <c r="A4765" t="inlineStr">
        <is>
          <t>2,5 Zi Maxvorstadt Oktoberfest Bestlage 2 Pers.</t>
        </is>
      </c>
      <c r="B4765">
        <f>LEN(TRIM(A4765))-LEN(SUBSTITUTE(TRIM(A4765)," ",""))+1</f>
        <v/>
      </c>
      <c r="C4765" t="inlineStr"/>
    </row>
    <row r="4766">
      <c r="A4766" t="inlineStr">
        <is>
          <t>A 1 room apartment limited time</t>
        </is>
      </c>
      <c r="B4766">
        <f>LEN(TRIM(A4766))-LEN(SUBSTITUTE(TRIM(A4766)," ",""))+1</f>
        <v/>
      </c>
      <c r="C4766" t="n">
        <v>4</v>
      </c>
    </row>
    <row r="4767">
      <c r="A4767" t="inlineStr">
        <is>
          <t>Zentrale Gartenwohnung 2 Etagen - Oktoberfest nah</t>
        </is>
      </c>
      <c r="B4767">
        <f>LEN(TRIM(A4767))-LEN(SUBSTITUTE(TRIM(A4767)," ",""))+1</f>
        <v/>
      </c>
      <c r="C4767" t="n">
        <v>5</v>
      </c>
    </row>
    <row r="4768">
      <c r="A4768" t="inlineStr">
        <is>
          <t>Marokkanisches Loft mit Charme</t>
        </is>
      </c>
      <c r="B4768">
        <f>LEN(TRIM(A4768))-LEN(SUBSTITUTE(TRIM(A4768)," ",""))+1</f>
        <v/>
      </c>
      <c r="C4768" t="inlineStr"/>
    </row>
    <row r="4769">
      <c r="A4769" t="inlineStr">
        <is>
          <t>Oktoberfest -Auf zur Wies‘n</t>
        </is>
      </c>
      <c r="B4769">
        <f>LEN(TRIM(A4769))-LEN(SUBSTITUTE(TRIM(A4769)," ",""))+1</f>
        <v/>
      </c>
      <c r="C4769" t="n">
        <v>5</v>
      </c>
    </row>
    <row r="4770">
      <c r="A4770" t="inlineStr">
        <is>
          <t>Modernes Isar-City Apartment</t>
        </is>
      </c>
      <c r="B4770">
        <f>LEN(TRIM(A4770))-LEN(SUBSTITUTE(TRIM(A4770)," ",""))+1</f>
        <v/>
      </c>
      <c r="C4770" t="inlineStr"/>
    </row>
    <row r="4771">
      <c r="A4771" t="inlineStr">
        <is>
          <t>Cozy flat near Olympiapark</t>
        </is>
      </c>
      <c r="B4771">
        <f>LEN(TRIM(A4771))-LEN(SUBSTITUTE(TRIM(A4771)," ",""))+1</f>
        <v/>
      </c>
      <c r="C4771" t="inlineStr"/>
    </row>
    <row r="4772">
      <c r="A4772" t="inlineStr">
        <is>
          <t>Nice apartment</t>
        </is>
      </c>
      <c r="B4772">
        <f>LEN(TRIM(A4772))-LEN(SUBSTITUTE(TRIM(A4772)," ",""))+1</f>
        <v/>
      </c>
      <c r="C4772" t="inlineStr"/>
    </row>
    <row r="4773">
      <c r="A4773" t="inlineStr">
        <is>
          <t>Charmanter Altbau mit Balkon</t>
        </is>
      </c>
      <c r="B4773">
        <f>LEN(TRIM(A4773))-LEN(SUBSTITUTE(TRIM(A4773)," ",""))+1</f>
        <v/>
      </c>
      <c r="C4773" t="n">
        <v>5</v>
      </c>
    </row>
    <row r="4774">
      <c r="A4774" t="inlineStr">
        <is>
          <t>München Gruppenaufenthalt – 4SZ, 16 Pers., Games</t>
        </is>
      </c>
      <c r="B4774">
        <f>LEN(TRIM(A4774))-LEN(SUBSTITUTE(TRIM(A4774)," ",""))+1</f>
        <v/>
      </c>
      <c r="C4774" t="inlineStr"/>
    </row>
    <row r="4775">
      <c r="A4775" t="inlineStr">
        <is>
          <t>Nice apartment in MUC Ramersdorf</t>
        </is>
      </c>
      <c r="B4775">
        <f>LEN(TRIM(A4775))-LEN(SUBSTITUTE(TRIM(A4775)," ",""))+1</f>
        <v/>
      </c>
      <c r="C4775" t="inlineStr"/>
    </row>
    <row r="4776">
      <c r="A4776" t="inlineStr">
        <is>
          <t>Zentral in München, nahe Oktoberfest &amp; U-Bahn</t>
        </is>
      </c>
      <c r="B4776">
        <f>LEN(TRIM(A4776))-LEN(SUBSTITUTE(TRIM(A4776)," ",""))+1</f>
        <v/>
      </c>
      <c r="C4776" t="inlineStr"/>
    </row>
    <row r="4777">
      <c r="A4777" t="inlineStr">
        <is>
          <t>2-room flat near Oktoberfest, Bavariastr. Center</t>
        </is>
      </c>
      <c r="B4777">
        <f>LEN(TRIM(A4777))-LEN(SUBSTITUTE(TRIM(A4777)," ",""))+1</f>
        <v/>
      </c>
      <c r="C4777" t="n">
        <v>5</v>
      </c>
    </row>
    <row r="4778">
      <c r="A4778" t="inlineStr">
        <is>
          <t>Gemütliche 2-Zimmer Stadtwohnung</t>
        </is>
      </c>
      <c r="B4778">
        <f>LEN(TRIM(A4778))-LEN(SUBSTITUTE(TRIM(A4778)," ",""))+1</f>
        <v/>
      </c>
      <c r="C4778" t="inlineStr"/>
    </row>
    <row r="4779">
      <c r="A4779" t="inlineStr">
        <is>
          <t>Wohnung für 2. Oktoberfestwoche</t>
        </is>
      </c>
      <c r="B4779">
        <f>LEN(TRIM(A4779))-LEN(SUBSTITUTE(TRIM(A4779)," ",""))+1</f>
        <v/>
      </c>
      <c r="C4779" t="inlineStr"/>
    </row>
    <row r="4780">
      <c r="A4780" t="inlineStr">
        <is>
          <t>Oktoberfest-Einzimmerwohnung</t>
        </is>
      </c>
      <c r="B4780">
        <f>LEN(TRIM(A4780))-LEN(SUBSTITUTE(TRIM(A4780)," ",""))+1</f>
        <v/>
      </c>
      <c r="C4780" t="inlineStr"/>
    </row>
    <row r="4781">
      <c r="A4781" t="inlineStr">
        <is>
          <t>Zentrale Wohnung in Giesing</t>
        </is>
      </c>
      <c r="B4781">
        <f>LEN(TRIM(A4781))-LEN(SUBSTITUTE(TRIM(A4781)," ",""))+1</f>
        <v/>
      </c>
      <c r="C4781" t="n">
        <v>5</v>
      </c>
    </row>
    <row r="4782">
      <c r="A4782" t="inlineStr">
        <is>
          <t>Gemütliche Wohnung</t>
        </is>
      </c>
      <c r="B4782">
        <f>LEN(TRIM(A4782))-LEN(SUBSTITUTE(TRIM(A4782)," ",""))+1</f>
        <v/>
      </c>
      <c r="C4782" t="inlineStr"/>
    </row>
    <row r="4783">
      <c r="A4783" t="inlineStr">
        <is>
          <t>Fully Furnished 59 m2 Apartment 1 min from U3</t>
        </is>
      </c>
      <c r="B4783">
        <f>LEN(TRIM(A4783))-LEN(SUBSTITUTE(TRIM(A4783)," ",""))+1</f>
        <v/>
      </c>
      <c r="C4783" t="inlineStr"/>
    </row>
    <row r="4784">
      <c r="A4784" t="inlineStr">
        <is>
          <t>Einzelzimmerwohnung Zentrum</t>
        </is>
      </c>
      <c r="B4784">
        <f>LEN(TRIM(A4784))-LEN(SUBSTITUTE(TRIM(A4784)," ",""))+1</f>
        <v/>
      </c>
      <c r="C4784" t="n">
        <v>4.33</v>
      </c>
    </row>
    <row r="4785">
      <c r="A4785" t="inlineStr">
        <is>
          <t>Spacious Apartment with balcony</t>
        </is>
      </c>
      <c r="B4785">
        <f>LEN(TRIM(A4785))-LEN(SUBSTITUTE(TRIM(A4785)," ",""))+1</f>
        <v/>
      </c>
      <c r="C4785" t="inlineStr"/>
    </row>
    <row r="4786">
      <c r="A4786" t="inlineStr">
        <is>
          <t>Riesige Dachgeschoss-Wohnung in Oktoberfest-Nähe</t>
        </is>
      </c>
      <c r="B4786">
        <f>LEN(TRIM(A4786))-LEN(SUBSTITUTE(TRIM(A4786)," ",""))+1</f>
        <v/>
      </c>
      <c r="C4786" t="n">
        <v>5</v>
      </c>
    </row>
    <row r="4787">
      <c r="A4787" t="inlineStr">
        <is>
          <t>Wiesn Apartment Munich Moosach</t>
        </is>
      </c>
      <c r="B4787">
        <f>LEN(TRIM(A4787))-LEN(SUBSTITUTE(TRIM(A4787)," ",""))+1</f>
        <v/>
      </c>
      <c r="C4787" t="n">
        <v>5</v>
      </c>
    </row>
    <row r="4788">
      <c r="A4788" t="inlineStr">
        <is>
          <t>Olympiapark/Konzert München</t>
        </is>
      </c>
      <c r="B4788">
        <f>LEN(TRIM(A4788))-LEN(SUBSTITUTE(TRIM(A4788)," ",""))+1</f>
        <v/>
      </c>
      <c r="C4788" t="inlineStr"/>
    </row>
    <row r="4789">
      <c r="A4789" t="inlineStr">
        <is>
          <t>Zentrale helle 3-Zimmerwohnung mit Top-Ausstattung</t>
        </is>
      </c>
      <c r="B4789">
        <f>LEN(TRIM(A4789))-LEN(SUBSTITUTE(TRIM(A4789)," ",""))+1</f>
        <v/>
      </c>
      <c r="C4789" t="n">
        <v>5</v>
      </c>
    </row>
    <row r="4790">
      <c r="A4790" t="inlineStr">
        <is>
          <t>Gemütliche Wohnung in zentraler Lage-München</t>
        </is>
      </c>
      <c r="B4790">
        <f>LEN(TRIM(A4790))-LEN(SUBSTITUTE(TRIM(A4790)," ",""))+1</f>
        <v/>
      </c>
      <c r="C4790" t="inlineStr"/>
    </row>
    <row r="4791">
      <c r="A4791" t="inlineStr">
        <is>
          <t>Kurzurlaub im Ap 4</t>
        </is>
      </c>
      <c r="B4791">
        <f>LEN(TRIM(A4791))-LEN(SUBSTITUTE(TRIM(A4791)," ",""))+1</f>
        <v/>
      </c>
      <c r="C4791" t="inlineStr"/>
    </row>
    <row r="4792">
      <c r="A4792" t="inlineStr">
        <is>
          <t>Moderne Gartenwohnung 5 min U-Bahn (Isarnähe)</t>
        </is>
      </c>
      <c r="B4792">
        <f>LEN(TRIM(A4792))-LEN(SUBSTITUTE(TRIM(A4792)," ",""))+1</f>
        <v/>
      </c>
      <c r="C4792" t="inlineStr"/>
    </row>
    <row r="4793">
      <c r="A4793" t="inlineStr">
        <is>
          <t>Bestlage am Oktoberfest U3/U6 in 100m inkl. Parken</t>
        </is>
      </c>
      <c r="B4793">
        <f>LEN(TRIM(A4793))-LEN(SUBSTITUTE(TRIM(A4793)," ",""))+1</f>
        <v/>
      </c>
      <c r="C4793" t="n">
        <v>4.67</v>
      </c>
    </row>
    <row r="4794">
      <c r="A4794" t="inlineStr">
        <is>
          <t>Wunderschöne Wohnung in Bestlage</t>
        </is>
      </c>
      <c r="B4794">
        <f>LEN(TRIM(A4794))-LEN(SUBSTITUTE(TRIM(A4794)," ",""))+1</f>
        <v/>
      </c>
      <c r="C4794" t="inlineStr"/>
    </row>
    <row r="4795">
      <c r="A4795" t="inlineStr">
        <is>
          <t>Bright Cozy Room near Sendlinger Tor Super Central</t>
        </is>
      </c>
      <c r="B4795">
        <f>LEN(TRIM(A4795))-LEN(SUBSTITUTE(TRIM(A4795)," ",""))+1</f>
        <v/>
      </c>
      <c r="C4795" t="inlineStr"/>
    </row>
    <row r="4796">
      <c r="A4796" t="inlineStr">
        <is>
          <t>Studio Apartment near BMW &amp; Oly-Park</t>
        </is>
      </c>
      <c r="B4796">
        <f>LEN(TRIM(A4796))-LEN(SUBSTITUTE(TRIM(A4796)," ",""))+1</f>
        <v/>
      </c>
      <c r="C4796" t="inlineStr"/>
    </row>
    <row r="4797">
      <c r="A4797" t="inlineStr">
        <is>
          <t>Apartment in Neuhausen -8 Min from central station</t>
        </is>
      </c>
      <c r="B4797">
        <f>LEN(TRIM(A4797))-LEN(SUBSTITUTE(TRIM(A4797)," ",""))+1</f>
        <v/>
      </c>
      <c r="C4797" t="inlineStr"/>
    </row>
    <row r="4798">
      <c r="A4798" t="inlineStr">
        <is>
          <t>Cosy Apartment close to Oktoberfest</t>
        </is>
      </c>
      <c r="B4798">
        <f>LEN(TRIM(A4798))-LEN(SUBSTITUTE(TRIM(A4798)," ",""))+1</f>
        <v/>
      </c>
      <c r="C4798" t="inlineStr"/>
    </row>
    <row r="4799">
      <c r="A4799" t="inlineStr">
        <is>
          <t>Wohnung mit Balkon Loggia München Nähe Ostbahnhof</t>
        </is>
      </c>
      <c r="B4799">
        <f>LEN(TRIM(A4799))-LEN(SUBSTITUTE(TRIM(A4799)," ",""))+1</f>
        <v/>
      </c>
      <c r="C4799" t="inlineStr"/>
    </row>
    <row r="4800">
      <c r="A4800" t="inlineStr">
        <is>
          <t>Spacious Sunny Central Room</t>
        </is>
      </c>
      <c r="B4800">
        <f>LEN(TRIM(A4800))-LEN(SUBSTITUTE(TRIM(A4800)," ",""))+1</f>
        <v/>
      </c>
      <c r="C4800" t="n">
        <v>5</v>
      </c>
    </row>
    <row r="4801">
      <c r="A4801" t="inlineStr">
        <is>
          <t>Oktoberfest/ Zentrale, moderne City-Wohnung</t>
        </is>
      </c>
      <c r="B4801">
        <f>LEN(TRIM(A4801))-LEN(SUBSTITUTE(TRIM(A4801)," ",""))+1</f>
        <v/>
      </c>
      <c r="C4801" t="n">
        <v>5</v>
      </c>
    </row>
    <row r="4802">
      <c r="A4802" t="inlineStr">
        <is>
          <t>Cozy Room Maxvorstadt Center</t>
        </is>
      </c>
      <c r="B4802">
        <f>LEN(TRIM(A4802))-LEN(SUBSTITUTE(TRIM(A4802)," ",""))+1</f>
        <v/>
      </c>
      <c r="C4802" t="n">
        <v>5</v>
      </c>
    </row>
    <row r="4803">
      <c r="A4803" t="inlineStr">
        <is>
          <t>Oktoberfest Apartment München</t>
        </is>
      </c>
      <c r="B4803">
        <f>LEN(TRIM(A4803))-LEN(SUBSTITUTE(TRIM(A4803)," ",""))+1</f>
        <v/>
      </c>
      <c r="C4803" t="inlineStr"/>
    </row>
    <row r="4804">
      <c r="A4804" t="inlineStr">
        <is>
          <t>Bright Modern Room with Balcony</t>
        </is>
      </c>
      <c r="B4804">
        <f>LEN(TRIM(A4804))-LEN(SUBSTITUTE(TRIM(A4804)," ",""))+1</f>
        <v/>
      </c>
      <c r="C4804" t="inlineStr"/>
    </row>
    <row r="4805">
      <c r="A4805" t="inlineStr">
        <is>
          <t>100 m² City Centre Apartment - Parking &amp; Balcony</t>
        </is>
      </c>
      <c r="B4805">
        <f>LEN(TRIM(A4805))-LEN(SUBSTITUTE(TRIM(A4805)," ",""))+1</f>
        <v/>
      </c>
      <c r="C4805" t="inlineStr"/>
    </row>
    <row r="4806">
      <c r="A4806" t="inlineStr">
        <is>
          <t>Schöne Isarnahe Wohnung</t>
        </is>
      </c>
      <c r="B4806">
        <f>LEN(TRIM(A4806))-LEN(SUBSTITUTE(TRIM(A4806)," ",""))+1</f>
        <v/>
      </c>
      <c r="C4806" t="inlineStr"/>
    </row>
    <row r="4807">
      <c r="A4807" t="inlineStr">
        <is>
          <t>BeckHomes Munich K2: New, big, central 3BR Apt</t>
        </is>
      </c>
      <c r="B4807">
        <f>LEN(TRIM(A4807))-LEN(SUBSTITUTE(TRIM(A4807)," ",""))+1</f>
        <v/>
      </c>
      <c r="C4807" t="n">
        <v>5</v>
      </c>
    </row>
    <row r="4808">
      <c r="A4808" t="inlineStr">
        <is>
          <t>House near the Trade Fair &amp; Quick to Oktoberfest</t>
        </is>
      </c>
      <c r="B4808">
        <f>LEN(TRIM(A4808))-LEN(SUBSTITUTE(TRIM(A4808)," ",""))+1</f>
        <v/>
      </c>
      <c r="C4808" t="inlineStr"/>
    </row>
    <row r="4809">
      <c r="A4809" t="inlineStr">
        <is>
          <t>Wg Zimmer in Trudering frei</t>
        </is>
      </c>
      <c r="B4809">
        <f>LEN(TRIM(A4809))-LEN(SUBSTITUTE(TRIM(A4809)," ",""))+1</f>
        <v/>
      </c>
      <c r="C4809" t="inlineStr"/>
    </row>
    <row r="4810">
      <c r="A4810" t="inlineStr">
        <is>
          <t>City-Apartment am Hbf, fußläufig zur Wiesn</t>
        </is>
      </c>
      <c r="B4810">
        <f>LEN(TRIM(A4810))-LEN(SUBSTITUTE(TRIM(A4810)," ",""))+1</f>
        <v/>
      </c>
      <c r="C4810" t="inlineStr"/>
    </row>
    <row r="4811">
      <c r="A4811" t="inlineStr">
        <is>
          <t>1-bed apartment near Oktoberfest</t>
        </is>
      </c>
      <c r="B4811">
        <f>LEN(TRIM(A4811))-LEN(SUBSTITUTE(TRIM(A4811)," ",""))+1</f>
        <v/>
      </c>
      <c r="C4811" t="n">
        <v>5</v>
      </c>
    </row>
    <row r="4812">
      <c r="A4812" t="inlineStr">
        <is>
          <t>Sonniges 1 Zimmer Appartment in München</t>
        </is>
      </c>
      <c r="B4812">
        <f>LEN(TRIM(A4812))-LEN(SUBSTITUTE(TRIM(A4812)," ",""))+1</f>
        <v/>
      </c>
      <c r="C4812" t="inlineStr"/>
    </row>
    <row r="4813">
      <c r="A4813" t="inlineStr">
        <is>
          <t>Central and modern apartment</t>
        </is>
      </c>
      <c r="B4813">
        <f>LEN(TRIM(A4813))-LEN(SUBSTITUTE(TRIM(A4813)," ",""))+1</f>
        <v/>
      </c>
      <c r="C4813" t="inlineStr"/>
    </row>
    <row r="4814">
      <c r="A4814" t="inlineStr">
        <is>
          <t>Stylische Wohnung in Bestlage</t>
        </is>
      </c>
      <c r="B4814">
        <f>LEN(TRIM(A4814))-LEN(SUBSTITUTE(TRIM(A4814)," ",""))+1</f>
        <v/>
      </c>
      <c r="C4814" t="inlineStr"/>
    </row>
    <row r="4815">
      <c r="A4815" t="inlineStr">
        <is>
          <t>BeckHomes Munich K4: 210 QM - 18+ Guests - 7 BR</t>
        </is>
      </c>
      <c r="B4815">
        <f>LEN(TRIM(A4815))-LEN(SUBSTITUTE(TRIM(A4815)," ",""))+1</f>
        <v/>
      </c>
      <c r="C4815" t="inlineStr"/>
    </row>
    <row r="4816">
      <c r="A4816" t="inlineStr">
        <is>
          <t>Gemütliches WG-Zimmer</t>
        </is>
      </c>
      <c r="B4816">
        <f>LEN(TRIM(A4816))-LEN(SUBSTITUTE(TRIM(A4816)," ",""))+1</f>
        <v/>
      </c>
      <c r="C4816" t="inlineStr"/>
    </row>
    <row r="4817">
      <c r="A4817" t="inlineStr">
        <is>
          <t>2-Zi-Whg + Balkon in Maxvorstadt</t>
        </is>
      </c>
      <c r="B4817">
        <f>LEN(TRIM(A4817))-LEN(SUBSTITUTE(TRIM(A4817)," ",""))+1</f>
        <v/>
      </c>
      <c r="C4817" t="inlineStr"/>
    </row>
    <row r="4818">
      <c r="A4818" t="inlineStr">
        <is>
          <t>4 kişilik Oktoberfest için</t>
        </is>
      </c>
      <c r="B4818">
        <f>LEN(TRIM(A4818))-LEN(SUBSTITUTE(TRIM(A4818)," ",""))+1</f>
        <v/>
      </c>
      <c r="C4818" t="n">
        <v>5</v>
      </c>
    </row>
    <row r="4819">
      <c r="A4819" t="inlineStr">
        <is>
          <t>Munich – Bungalow moderne</t>
        </is>
      </c>
      <c r="B4819">
        <f>LEN(TRIM(A4819))-LEN(SUBSTITUTE(TRIM(A4819)," ",""))+1</f>
        <v/>
      </c>
      <c r="C4819" t="inlineStr"/>
    </row>
    <row r="4820">
      <c r="A4820" t="inlineStr">
        <is>
          <t>Chambre dans un appart calme.</t>
        </is>
      </c>
      <c r="B4820">
        <f>LEN(TRIM(A4820))-LEN(SUBSTITUTE(TRIM(A4820)," ",""))+1</f>
        <v/>
      </c>
      <c r="C4820" t="n">
        <v>4.67</v>
      </c>
    </row>
    <row r="4821">
      <c r="A4821" t="inlineStr">
        <is>
          <t>Suite</t>
        </is>
      </c>
      <c r="B4821">
        <f>LEN(TRIM(A4821))-LEN(SUBSTITUTE(TRIM(A4821)," ",""))+1</f>
        <v/>
      </c>
      <c r="C4821" t="inlineStr"/>
    </row>
    <row r="4822">
      <c r="A4822" t="inlineStr">
        <is>
          <t>Private upperfloor+ Bathroom, 11min to Oktoberfest</t>
        </is>
      </c>
      <c r="B4822">
        <f>LEN(TRIM(A4822))-LEN(SUBSTITUTE(TRIM(A4822)," ",""))+1</f>
        <v/>
      </c>
      <c r="C4822" t="n">
        <v>5</v>
      </c>
    </row>
    <row r="4823">
      <c r="A4823" t="inlineStr">
        <is>
          <t>Cozy Equipped 2-Room Apartment</t>
        </is>
      </c>
      <c r="B4823">
        <f>LEN(TRIM(A4823))-LEN(SUBSTITUTE(TRIM(A4823)," ",""))+1</f>
        <v/>
      </c>
      <c r="C4823" t="n">
        <v>5</v>
      </c>
    </row>
    <row r="4824">
      <c r="A4824" t="inlineStr">
        <is>
          <t>Ganze Etage zur Alleinnutzung!</t>
        </is>
      </c>
      <c r="B4824">
        <f>LEN(TRIM(A4824))-LEN(SUBSTITUTE(TRIM(A4824)," ",""))+1</f>
        <v/>
      </c>
      <c r="C4824" t="inlineStr"/>
    </row>
    <row r="4825">
      <c r="A4825" t="inlineStr">
        <is>
          <t>Holiday apartment at Sendlinger Tor (max. 5 peop.)</t>
        </is>
      </c>
      <c r="B4825">
        <f>LEN(TRIM(A4825))-LEN(SUBSTITUTE(TRIM(A4825)," ",""))+1</f>
        <v/>
      </c>
      <c r="C4825" t="inlineStr"/>
    </row>
    <row r="4826">
      <c r="A4826" t="inlineStr">
        <is>
          <t>Next to Oktoberfest! - Modern Flat with Balcony</t>
        </is>
      </c>
      <c r="B4826">
        <f>LEN(TRIM(A4826))-LEN(SUBSTITUTE(TRIM(A4826)," ",""))+1</f>
        <v/>
      </c>
      <c r="C4826" t="inlineStr"/>
    </row>
    <row r="4827">
      <c r="A4827" t="inlineStr">
        <is>
          <t>Einzelzimmer mit Arbeitsplatz</t>
        </is>
      </c>
      <c r="B4827">
        <f>LEN(TRIM(A4827))-LEN(SUBSTITUTE(TRIM(A4827)," ",""))+1</f>
        <v/>
      </c>
      <c r="C4827" t="n">
        <v>4.67</v>
      </c>
    </row>
    <row r="4828">
      <c r="A4828" t="inlineStr">
        <is>
          <t>Oktoberfest in 15 Minuten - Dachterrassen-Wohnung</t>
        </is>
      </c>
      <c r="B4828">
        <f>LEN(TRIM(A4828))-LEN(SUBSTITUTE(TRIM(A4828)," ",""))+1</f>
        <v/>
      </c>
      <c r="C4828" t="inlineStr"/>
    </row>
    <row r="4829">
      <c r="A4829" t="inlineStr">
        <is>
          <t>Helle 3 Zimmer Küche Bad Wohnung</t>
        </is>
      </c>
      <c r="B4829">
        <f>LEN(TRIM(A4829))-LEN(SUBSTITUTE(TRIM(A4829)," ",""))+1</f>
        <v/>
      </c>
      <c r="C4829" t="inlineStr"/>
    </row>
    <row r="4830">
      <c r="A4830" t="inlineStr">
        <is>
          <t>Wohnung Münchner Freiheit</t>
        </is>
      </c>
      <c r="B4830">
        <f>LEN(TRIM(A4830))-LEN(SUBSTITUTE(TRIM(A4830)," ",""))+1</f>
        <v/>
      </c>
      <c r="C4830" t="inlineStr"/>
    </row>
    <row r="4831">
      <c r="A4831" t="inlineStr">
        <is>
          <t>Charming Room for Oktoberfest</t>
        </is>
      </c>
      <c r="B4831">
        <f>LEN(TRIM(A4831))-LEN(SUBSTITUTE(TRIM(A4831)," ",""))+1</f>
        <v/>
      </c>
      <c r="C4831" t="n">
        <v>5</v>
      </c>
    </row>
    <row r="4832">
      <c r="A4832" t="inlineStr">
        <is>
          <t>Tiny Flat in Schwabing | home &amp; business (VAT)</t>
        </is>
      </c>
      <c r="B4832">
        <f>LEN(TRIM(A4832))-LEN(SUBSTITUTE(TRIM(A4832)," ",""))+1</f>
        <v/>
      </c>
      <c r="C4832" t="inlineStr"/>
    </row>
    <row r="4833">
      <c r="A4833" t="inlineStr">
        <is>
          <t>Luxury Historic 3BR, 2BA – 3 Min to Oktoberfest</t>
        </is>
      </c>
      <c r="B4833">
        <f>LEN(TRIM(A4833))-LEN(SUBSTITUTE(TRIM(A4833)," ",""))+1</f>
        <v/>
      </c>
      <c r="C4833" t="n">
        <v>5</v>
      </c>
    </row>
    <row r="4834">
      <c r="A4834" t="inlineStr">
        <is>
          <t>Zentrale 2 ZimmerWhg Maxvorstadt Wiesn/Octoberfest</t>
        </is>
      </c>
      <c r="B4834">
        <f>LEN(TRIM(A4834))-LEN(SUBSTITUTE(TRIM(A4834)," ",""))+1</f>
        <v/>
      </c>
      <c r="C4834" t="inlineStr"/>
    </row>
    <row r="4835">
      <c r="A4835" t="inlineStr">
        <is>
          <t>1-Zimmer-Apartment in München Schwabing-Freimann</t>
        </is>
      </c>
      <c r="B4835">
        <f>LEN(TRIM(A4835))-LEN(SUBSTITUTE(TRIM(A4835)," ",""))+1</f>
        <v/>
      </c>
      <c r="C4835" t="n">
        <v>5</v>
      </c>
    </row>
    <row r="4836">
      <c r="A4836" t="inlineStr">
        <is>
          <t>Cozy 1-bedroom in oldtown</t>
        </is>
      </c>
      <c r="B4836">
        <f>LEN(TRIM(A4836))-LEN(SUBSTITUTE(TRIM(A4836)," ",""))+1</f>
        <v/>
      </c>
      <c r="C4836" t="inlineStr"/>
    </row>
    <row r="4837">
      <c r="A4837" t="inlineStr">
        <is>
          <t>Hübsche zentral gelegene Wohnung</t>
        </is>
      </c>
      <c r="B4837">
        <f>LEN(TRIM(A4837))-LEN(SUBSTITUTE(TRIM(A4837)," ",""))+1</f>
        <v/>
      </c>
      <c r="C4837" t="inlineStr"/>
    </row>
    <row r="4838">
      <c r="A4838" t="inlineStr">
        <is>
          <t>Schwabing: Balkon &amp; Garage inkl.</t>
        </is>
      </c>
      <c r="B4838">
        <f>LEN(TRIM(A4838))-LEN(SUBSTITUTE(TRIM(A4838)," ",""))+1</f>
        <v/>
      </c>
      <c r="C4838" t="n">
        <v>4</v>
      </c>
    </row>
    <row r="4839">
      <c r="A4839" t="inlineStr">
        <is>
          <t>White Aurora BRAND NEW</t>
        </is>
      </c>
      <c r="B4839">
        <f>LEN(TRIM(A4839))-LEN(SUBSTITUTE(TRIM(A4839)," ",""))+1</f>
        <v/>
      </c>
      <c r="C4839" t="inlineStr"/>
    </row>
    <row r="4840">
      <c r="A4840" t="inlineStr">
        <is>
          <t>White Astra BRAND NEW</t>
        </is>
      </c>
      <c r="B4840">
        <f>LEN(TRIM(A4840))-LEN(SUBSTITUTE(TRIM(A4840)," ",""))+1</f>
        <v/>
      </c>
      <c r="C4840" t="inlineStr"/>
    </row>
    <row r="4841">
      <c r="A4841" t="inlineStr">
        <is>
          <t>Wohnung - 15 Min zum Oktoberfest</t>
        </is>
      </c>
      <c r="B4841">
        <f>LEN(TRIM(A4841))-LEN(SUBSTITUTE(TRIM(A4841)," ",""))+1</f>
        <v/>
      </c>
      <c r="C4841" t="inlineStr"/>
    </row>
    <row r="4842">
      <c r="A4842" t="inlineStr">
        <is>
          <t>Wohnung für Wiesnpersonal</t>
        </is>
      </c>
      <c r="B4842">
        <f>LEN(TRIM(A4842))-LEN(SUBSTITUTE(TRIM(A4842)," ",""))+1</f>
        <v/>
      </c>
      <c r="C4842" t="inlineStr"/>
    </row>
    <row r="4843">
      <c r="A4843" t="inlineStr">
        <is>
          <t>Spacieux logement Munich</t>
        </is>
      </c>
      <c r="B4843">
        <f>LEN(TRIM(A4843))-LEN(SUBSTITUTE(TRIM(A4843)," ",""))+1</f>
        <v/>
      </c>
      <c r="C4843" t="inlineStr"/>
    </row>
    <row r="4844">
      <c r="A4844" t="inlineStr">
        <is>
          <t>2 min tram, 10 min U/S-train, close to citycenter</t>
        </is>
      </c>
      <c r="B4844">
        <f>LEN(TRIM(A4844))-LEN(SUBSTITUTE(TRIM(A4844)," ",""))+1</f>
        <v/>
      </c>
      <c r="C4844" t="inlineStr"/>
    </row>
    <row r="4845">
      <c r="A4845" t="inlineStr">
        <is>
          <t>Ruhig, modern und zentral</t>
        </is>
      </c>
      <c r="B4845">
        <f>LEN(TRIM(A4845))-LEN(SUBSTITUTE(TRIM(A4845)," ",""))+1</f>
        <v/>
      </c>
      <c r="C4845" t="n">
        <v>4.83</v>
      </c>
    </row>
    <row r="4846">
      <c r="A4846" t="inlineStr">
        <is>
          <t>20Qm Zimmer in 3Z Kü Bad Wohnung</t>
        </is>
      </c>
      <c r="B4846">
        <f>LEN(TRIM(A4846))-LEN(SUBSTITUTE(TRIM(A4846)," ",""))+1</f>
        <v/>
      </c>
      <c r="C4846" t="n">
        <v>4</v>
      </c>
    </row>
    <row r="4847">
      <c r="A4847" t="inlineStr">
        <is>
          <t>※ Flatista Homes - Albrecht※3BR</t>
        </is>
      </c>
      <c r="B4847">
        <f>LEN(TRIM(A4847))-LEN(SUBSTITUTE(TRIM(A4847)," ",""))+1</f>
        <v/>
      </c>
      <c r="C4847" t="inlineStr"/>
    </row>
    <row r="4848">
      <c r="A4848" t="inlineStr">
        <is>
          <t>Bohemien 2 Zimmer Altbau</t>
        </is>
      </c>
      <c r="B4848">
        <f>LEN(TRIM(A4848))-LEN(SUBSTITUTE(TRIM(A4848)," ",""))+1</f>
        <v/>
      </c>
      <c r="C4848" t="inlineStr"/>
    </row>
    <row r="4849">
      <c r="A4849" t="inlineStr">
        <is>
          <t>Zi 02 - München - Verbindung Oktoberfest - Messe</t>
        </is>
      </c>
      <c r="B4849">
        <f>LEN(TRIM(A4849))-LEN(SUBSTITUTE(TRIM(A4849)," ",""))+1</f>
        <v/>
      </c>
      <c r="C4849" t="n">
        <v>5</v>
      </c>
    </row>
    <row r="4850">
      <c r="A4850" t="inlineStr">
        <is>
          <t>110m² - 4 room Oktoberfest Apartment</t>
        </is>
      </c>
      <c r="B4850">
        <f>LEN(TRIM(A4850))-LEN(SUBSTITUTE(TRIM(A4850)," ",""))+1</f>
        <v/>
      </c>
      <c r="C4850" t="inlineStr"/>
    </row>
    <row r="4851">
      <c r="A4851" t="inlineStr">
        <is>
          <t>Ruhige Wohnung am Hirschgarten</t>
        </is>
      </c>
      <c r="B4851">
        <f>LEN(TRIM(A4851))-LEN(SUBSTITUTE(TRIM(A4851)," ",""))+1</f>
        <v/>
      </c>
      <c r="C4851" t="n">
        <v>5</v>
      </c>
    </row>
    <row r="4852">
      <c r="A4852" t="inlineStr">
        <is>
          <t>Oktoberfest 10 min:Top 90 sqm apartment 2-6 people</t>
        </is>
      </c>
      <c r="B4852">
        <f>LEN(TRIM(A4852))-LEN(SUBSTITUTE(TRIM(A4852)," ",""))+1</f>
        <v/>
      </c>
      <c r="C4852" t="inlineStr"/>
    </row>
    <row r="4853">
      <c r="A4853" t="inlineStr">
        <is>
          <t>Stylish Maisonette, Oktoberfest</t>
        </is>
      </c>
      <c r="B4853">
        <f>LEN(TRIM(A4853))-LEN(SUBSTITUTE(TRIM(A4853)," ",""))+1</f>
        <v/>
      </c>
      <c r="C4853" t="inlineStr"/>
    </row>
    <row r="4854">
      <c r="A4854" t="inlineStr">
        <is>
          <t>Sams Living "Athen" Munich City</t>
        </is>
      </c>
      <c r="B4854">
        <f>LEN(TRIM(A4854))-LEN(SUBSTITUTE(TRIM(A4854)," ",""))+1</f>
        <v/>
      </c>
      <c r="C4854" t="n">
        <v>5</v>
      </c>
    </row>
    <row r="4855">
      <c r="A4855" t="inlineStr">
        <is>
          <t>Gemütliches Zimmer in München</t>
        </is>
      </c>
      <c r="B4855">
        <f>LEN(TRIM(A4855))-LEN(SUBSTITUTE(TRIM(A4855)," ",""))+1</f>
        <v/>
      </c>
      <c r="C4855" t="n">
        <v>5</v>
      </c>
    </row>
    <row r="4856">
      <c r="A4856" t="inlineStr">
        <is>
          <t>Central Penthouse Loft w/ Alps View &amp; Terrace</t>
        </is>
      </c>
      <c r="B4856">
        <f>LEN(TRIM(A4856))-LEN(SUBSTITUTE(TRIM(A4856)," ",""))+1</f>
        <v/>
      </c>
      <c r="C4856" t="n">
        <v>5</v>
      </c>
    </row>
    <row r="4857">
      <c r="A4857" t="inlineStr">
        <is>
          <t>※ Flatista Homes - Wilhelm ※3BR</t>
        </is>
      </c>
      <c r="B4857">
        <f>LEN(TRIM(A4857))-LEN(SUBSTITUTE(TRIM(A4857)," ",""))+1</f>
        <v/>
      </c>
      <c r="C4857" t="inlineStr"/>
    </row>
    <row r="4858">
      <c r="A4858" t="inlineStr">
        <is>
          <t>※ Flatista Homes - Ludwig ※3BR</t>
        </is>
      </c>
      <c r="B4858">
        <f>LEN(TRIM(A4858))-LEN(SUBSTITUTE(TRIM(A4858)," ",""))+1</f>
        <v/>
      </c>
      <c r="C4858" t="n">
        <v>5</v>
      </c>
    </row>
    <row r="4859">
      <c r="A4859" t="inlineStr">
        <is>
          <t>※Flatista Homes - Friedrich ※3BR</t>
        </is>
      </c>
      <c r="B4859">
        <f>LEN(TRIM(A4859))-LEN(SUBSTITUTE(TRIM(A4859)," ",""))+1</f>
        <v/>
      </c>
      <c r="C4859" t="n">
        <v>5</v>
      </c>
    </row>
    <row r="4860">
      <c r="A4860" t="inlineStr">
        <is>
          <t>※ Flatista Homes - Rudolf ※3BR</t>
        </is>
      </c>
      <c r="B4860">
        <f>LEN(TRIM(A4860))-LEN(SUBSTITUTE(TRIM(A4860)," ",""))+1</f>
        <v/>
      </c>
      <c r="C4860" t="n">
        <v>5</v>
      </c>
    </row>
    <row r="4861">
      <c r="A4861" t="inlineStr">
        <is>
          <t>Charmantes Apartment für Oktoberfest und Mehr</t>
        </is>
      </c>
      <c r="B4861">
        <f>LEN(TRIM(A4861))-LEN(SUBSTITUTE(TRIM(A4861)," ",""))+1</f>
        <v/>
      </c>
      <c r="C4861" t="n">
        <v>5</v>
      </c>
    </row>
    <row r="4862">
      <c r="A4862" t="inlineStr">
        <is>
          <t>Wohnung nähe Oktoberfest</t>
        </is>
      </c>
      <c r="B4862">
        <f>LEN(TRIM(A4862))-LEN(SUBSTITUTE(TRIM(A4862)," ",""))+1</f>
        <v/>
      </c>
      <c r="C4862" t="n">
        <v>5</v>
      </c>
    </row>
    <row r="4863">
      <c r="A4863" t="inlineStr">
        <is>
          <t>Welcome to the jungle</t>
        </is>
      </c>
      <c r="B4863">
        <f>LEN(TRIM(A4863))-LEN(SUBSTITUTE(TRIM(A4863)," ",""))+1</f>
        <v/>
      </c>
      <c r="C4863" t="n">
        <v>5</v>
      </c>
    </row>
    <row r="4864">
      <c r="A4864" t="inlineStr">
        <is>
          <t>Dreizimmerwohnung in München</t>
        </is>
      </c>
      <c r="B4864">
        <f>LEN(TRIM(A4864))-LEN(SUBSTITUTE(TRIM(A4864)," ",""))+1</f>
        <v/>
      </c>
      <c r="C4864" t="inlineStr"/>
    </row>
    <row r="4865">
      <c r="A4865" t="inlineStr">
        <is>
          <t>Fresh renovated 1-Room Flat</t>
        </is>
      </c>
      <c r="B4865">
        <f>LEN(TRIM(A4865))-LEN(SUBSTITUTE(TRIM(A4865)," ",""))+1</f>
        <v/>
      </c>
      <c r="C4865" t="inlineStr"/>
    </row>
    <row r="4866">
      <c r="A4866" t="inlineStr">
        <is>
          <t>Homaris Apartments Therese - Twin Studio</t>
        </is>
      </c>
      <c r="B4866">
        <f>LEN(TRIM(A4866))-LEN(SUBSTITUTE(TRIM(A4866)," ",""))+1</f>
        <v/>
      </c>
      <c r="C4866" t="inlineStr"/>
    </row>
    <row r="4867">
      <c r="A4867" t="inlineStr">
        <is>
          <t>Cozy apartment near the Isar (central)</t>
        </is>
      </c>
      <c r="B4867">
        <f>LEN(TRIM(A4867))-LEN(SUBSTITUTE(TRIM(A4867)," ",""))+1</f>
        <v/>
      </c>
      <c r="C4867" t="inlineStr"/>
    </row>
    <row r="4868">
      <c r="A4868" t="inlineStr">
        <is>
          <t>Nähe Oktoberfest | Moderne 2-Zi.-Whg. mit Balkon</t>
        </is>
      </c>
      <c r="B4868">
        <f>LEN(TRIM(A4868))-LEN(SUBSTITUTE(TRIM(A4868)," ",""))+1</f>
        <v/>
      </c>
      <c r="C4868" t="inlineStr"/>
    </row>
    <row r="4869">
      <c r="A4869" t="inlineStr">
        <is>
          <t>Munich Room – Oktoberfest</t>
        </is>
      </c>
      <c r="B4869">
        <f>LEN(TRIM(A4869))-LEN(SUBSTITUTE(TRIM(A4869)," ",""))+1</f>
        <v/>
      </c>
      <c r="C4869" t="inlineStr"/>
    </row>
    <row r="4870">
      <c r="A4870" t="inlineStr">
        <is>
          <t>Oktoberfest München</t>
        </is>
      </c>
      <c r="B4870">
        <f>LEN(TRIM(A4870))-LEN(SUBSTITUTE(TRIM(A4870)," ",""))+1</f>
        <v/>
      </c>
      <c r="C4870" t="n">
        <v>5</v>
      </c>
    </row>
    <row r="4871">
      <c r="A4871" t="inlineStr">
        <is>
          <t>Homaris Apartments Therese - Double Studio</t>
        </is>
      </c>
      <c r="B4871">
        <f>LEN(TRIM(A4871))-LEN(SUBSTITUTE(TRIM(A4871)," ",""))+1</f>
        <v/>
      </c>
      <c r="C4871" t="inlineStr"/>
    </row>
    <row r="4872">
      <c r="A4872" t="inlineStr">
        <is>
          <t>Homaris Apartments Therese - Studio mit Terrasse</t>
        </is>
      </c>
      <c r="B4872">
        <f>LEN(TRIM(A4872))-LEN(SUBSTITUTE(TRIM(A4872)," ",""))+1</f>
        <v/>
      </c>
      <c r="C4872" t="inlineStr"/>
    </row>
    <row r="4873">
      <c r="A4873" t="inlineStr">
        <is>
          <t>Homaris Apartments Therese - Triple Studio</t>
        </is>
      </c>
      <c r="B4873">
        <f>LEN(TRIM(A4873))-LEN(SUBSTITUTE(TRIM(A4873)," ",""))+1</f>
        <v/>
      </c>
      <c r="C4873" t="n">
        <v>3</v>
      </c>
    </row>
    <row r="4874">
      <c r="A4874" t="inlineStr">
        <is>
          <t>Entire studio 1km to Oktoberfest</t>
        </is>
      </c>
      <c r="B4874">
        <f>LEN(TRIM(A4874))-LEN(SUBSTITUTE(TRIM(A4874)," ",""))+1</f>
        <v/>
      </c>
      <c r="C4874" t="inlineStr"/>
    </row>
    <row r="4875">
      <c r="A4875" t="inlineStr">
        <is>
          <t>Lovely Apartment</t>
        </is>
      </c>
      <c r="B4875">
        <f>LEN(TRIM(A4875))-LEN(SUBSTITUTE(TRIM(A4875)," ",""))+1</f>
        <v/>
      </c>
      <c r="C4875" t="n">
        <v>5</v>
      </c>
    </row>
    <row r="4876">
      <c r="A4876" t="inlineStr">
        <is>
          <t>Homaris Apartments Therese - Studio mit Terrasse</t>
        </is>
      </c>
      <c r="B4876">
        <f>LEN(TRIM(A4876))-LEN(SUBSTITUTE(TRIM(A4876)," ",""))+1</f>
        <v/>
      </c>
      <c r="C4876" t="inlineStr"/>
    </row>
    <row r="4877">
      <c r="A4877" t="inlineStr">
        <is>
          <t>Zentrale ruhige Altbauwohnung in Haidhausen</t>
        </is>
      </c>
      <c r="B4877">
        <f>LEN(TRIM(A4877))-LEN(SUBSTITUTE(TRIM(A4877)," ",""))+1</f>
        <v/>
      </c>
      <c r="C4877" t="n">
        <v>4.67</v>
      </c>
    </row>
    <row r="4878">
      <c r="A4878" t="inlineStr">
        <is>
          <t>Homaris Apartments Therese - Quadruple Studio</t>
        </is>
      </c>
      <c r="B4878">
        <f>LEN(TRIM(A4878))-LEN(SUBSTITUTE(TRIM(A4878)," ",""))+1</f>
        <v/>
      </c>
      <c r="C4878" t="inlineStr"/>
    </row>
    <row r="4879">
      <c r="A4879" t="inlineStr">
        <is>
          <t>Homaris Apartments Therese - Studio mit Terrasse</t>
        </is>
      </c>
      <c r="B4879">
        <f>LEN(TRIM(A4879))-LEN(SUBSTITUTE(TRIM(A4879)," ",""))+1</f>
        <v/>
      </c>
      <c r="C4879" t="inlineStr"/>
    </row>
    <row r="4880">
      <c r="A4880" t="inlineStr">
        <is>
          <t>Hochwertiges Wohnen zentr. Lage</t>
        </is>
      </c>
      <c r="B4880">
        <f>LEN(TRIM(A4880))-LEN(SUBSTITUTE(TRIM(A4880)," ",""))+1</f>
        <v/>
      </c>
      <c r="C4880" t="n">
        <v>4.67</v>
      </c>
    </row>
    <row r="4881">
      <c r="A4881" t="inlineStr">
        <is>
          <t>Zentrale 2-Zi Wohnung · Oktoberfest-Nähe</t>
        </is>
      </c>
      <c r="B4881">
        <f>LEN(TRIM(A4881))-LEN(SUBSTITUTE(TRIM(A4881)," ",""))+1</f>
        <v/>
      </c>
      <c r="C4881" t="inlineStr"/>
    </row>
    <row r="4882">
      <c r="A4882" t="inlineStr">
        <is>
          <t>Appartement 25 min Oktoberfest</t>
        </is>
      </c>
      <c r="B4882">
        <f>LEN(TRIM(A4882))-LEN(SUBSTITUTE(TRIM(A4882)," ",""))+1</f>
        <v/>
      </c>
      <c r="C4882" t="n">
        <v>5</v>
      </c>
    </row>
    <row r="4883">
      <c r="A4883" t="inlineStr">
        <is>
          <t>Elegante Wohlfühloase im Herzen der Stadt</t>
        </is>
      </c>
      <c r="B4883">
        <f>LEN(TRIM(A4883))-LEN(SUBSTITUTE(TRIM(A4883)," ",""))+1</f>
        <v/>
      </c>
      <c r="C4883" t="n">
        <v>5</v>
      </c>
    </row>
    <row r="4884">
      <c r="A4884" t="inlineStr">
        <is>
          <t>Cozy Apartment near Oktoberfest</t>
        </is>
      </c>
      <c r="B4884">
        <f>LEN(TRIM(A4884))-LEN(SUBSTITUTE(TRIM(A4884)," ",""))+1</f>
        <v/>
      </c>
      <c r="C4884" t="inlineStr"/>
    </row>
    <row r="4885">
      <c r="A4885" t="inlineStr">
        <is>
          <t>Gemütliche Wohnung mit Küche &amp;WLAN nahe Tram/SBahn</t>
        </is>
      </c>
      <c r="B4885">
        <f>LEN(TRIM(A4885))-LEN(SUBSTITUTE(TRIM(A4885)," ",""))+1</f>
        <v/>
      </c>
      <c r="C4885" t="n">
        <v>5</v>
      </c>
    </row>
    <row r="4886">
      <c r="A4886" t="inlineStr">
        <is>
          <t>Apartment No.2 Familienfreundlich Oktoberfestzeit</t>
        </is>
      </c>
      <c r="B4886">
        <f>LEN(TRIM(A4886))-LEN(SUBSTITUTE(TRIM(A4886)," ",""))+1</f>
        <v/>
      </c>
      <c r="C4886" t="inlineStr"/>
    </row>
    <row r="4887">
      <c r="A4887" t="inlineStr">
        <is>
          <t>Gemütliche Wohnung in Schwabing</t>
        </is>
      </c>
      <c r="B4887">
        <f>LEN(TRIM(A4887))-LEN(SUBSTITUTE(TRIM(A4887)," ",""))+1</f>
        <v/>
      </c>
      <c r="C4887" t="n">
        <v>5</v>
      </c>
    </row>
    <row r="4888">
      <c r="A4888" t="inlineStr">
        <is>
          <t>Design &amp; Komfort für 2-4 Gäste</t>
        </is>
      </c>
      <c r="B4888">
        <f>LEN(TRIM(A4888))-LEN(SUBSTITUTE(TRIM(A4888)," ",""))+1</f>
        <v/>
      </c>
      <c r="C4888" t="inlineStr"/>
    </row>
    <row r="4889">
      <c r="A4889" t="inlineStr">
        <is>
          <t>City Center Studio: 30 min. walk to Oktoberfest</t>
        </is>
      </c>
      <c r="B4889">
        <f>LEN(TRIM(A4889))-LEN(SUBSTITUTE(TRIM(A4889)," ",""))+1</f>
        <v/>
      </c>
      <c r="C4889" t="inlineStr"/>
    </row>
    <row r="4890">
      <c r="A4890" t="inlineStr">
        <is>
          <t>Oktoberfest flat for a couple</t>
        </is>
      </c>
      <c r="B4890">
        <f>LEN(TRIM(A4890))-LEN(SUBSTITUTE(TRIM(A4890)," ",""))+1</f>
        <v/>
      </c>
      <c r="C4890" t="inlineStr"/>
    </row>
    <row r="4891">
      <c r="A4891" t="inlineStr">
        <is>
          <t>Sehr Zentrale Wohnung in Bester-Lage München</t>
        </is>
      </c>
      <c r="B4891">
        <f>LEN(TRIM(A4891))-LEN(SUBSTITUTE(TRIM(A4891)," ",""))+1</f>
        <v/>
      </c>
      <c r="C4891" t="n">
        <v>5</v>
      </c>
    </row>
    <row r="4892">
      <c r="A4892" t="inlineStr">
        <is>
          <t>Townhouse ruhig aber zentral UBahn Nähe</t>
        </is>
      </c>
      <c r="B4892">
        <f>LEN(TRIM(A4892))-LEN(SUBSTITUTE(TRIM(A4892)," ",""))+1</f>
        <v/>
      </c>
      <c r="C4892" t="inlineStr"/>
    </row>
    <row r="4893">
      <c r="A4893" t="inlineStr">
        <is>
          <t>Maison Blanche</t>
        </is>
      </c>
      <c r="B4893">
        <f>LEN(TRIM(A4893))-LEN(SUBSTITUTE(TRIM(A4893)," ",""))+1</f>
        <v/>
      </c>
      <c r="C4893" t="inlineStr"/>
    </row>
    <row r="4894">
      <c r="A4894" t="inlineStr">
        <is>
          <t>Mein Wohnzimmer "4 U" in Neuhausen-MUC</t>
        </is>
      </c>
      <c r="B4894">
        <f>LEN(TRIM(A4894))-LEN(SUBSTITUTE(TRIM(A4894)," ",""))+1</f>
        <v/>
      </c>
      <c r="C4894" t="inlineStr"/>
    </row>
    <row r="4895">
      <c r="A4895" t="inlineStr">
        <is>
          <t>2-Zimmer Wohnung nahe Messe</t>
        </is>
      </c>
      <c r="B4895">
        <f>LEN(TRIM(A4895))-LEN(SUBSTITUTE(TRIM(A4895)," ",""))+1</f>
        <v/>
      </c>
      <c r="C4895" t="n">
        <v>5</v>
      </c>
    </row>
    <row r="4896">
      <c r="A4896" t="inlineStr">
        <is>
          <t>1 Zimmer Wohnung UBahn Nähe (U6)</t>
        </is>
      </c>
      <c r="B4896">
        <f>LEN(TRIM(A4896))-LEN(SUBSTITUTE(TRIM(A4896)," ",""))+1</f>
        <v/>
      </c>
      <c r="C4896" t="n">
        <v>5</v>
      </c>
    </row>
    <row r="4897">
      <c r="A4897" t="inlineStr">
        <is>
          <t>hochwertige Schlafsofa</t>
        </is>
      </c>
      <c r="B4897">
        <f>LEN(TRIM(A4897))-LEN(SUBSTITUTE(TRIM(A4897)," ",""))+1</f>
        <v/>
      </c>
      <c r="C4897" t="inlineStr"/>
    </row>
    <row r="4898">
      <c r="A4898" t="inlineStr">
        <is>
          <t>Süsses Zimmer nahe Ostbahnhof</t>
        </is>
      </c>
      <c r="B4898">
        <f>LEN(TRIM(A4898))-LEN(SUBSTITUTE(TRIM(A4898)," ",""))+1</f>
        <v/>
      </c>
      <c r="C4898" t="n">
        <v>5</v>
      </c>
    </row>
    <row r="4899">
      <c r="A4899" t="inlineStr">
        <is>
          <t>Zum Oktoberfest 13 Min. zu Fuß</t>
        </is>
      </c>
      <c r="B4899">
        <f>LEN(TRIM(A4899))-LEN(SUBSTITUTE(TRIM(A4899)," ",""))+1</f>
        <v/>
      </c>
      <c r="C4899" t="inlineStr"/>
    </row>
    <row r="4900">
      <c r="A4900" t="inlineStr">
        <is>
          <t>Zimmer für Paare - Oktoberfest</t>
        </is>
      </c>
      <c r="B4900">
        <f>LEN(TRIM(A4900))-LEN(SUBSTITUTE(TRIM(A4900)," ",""))+1</f>
        <v/>
      </c>
      <c r="C4900" t="inlineStr"/>
    </row>
    <row r="4901">
      <c r="A4901" t="inlineStr">
        <is>
          <t>Ruhig und sehr zentral</t>
        </is>
      </c>
      <c r="B4901">
        <f>LEN(TRIM(A4901))-LEN(SUBSTITUTE(TRIM(A4901)," ",""))+1</f>
        <v/>
      </c>
      <c r="C4901" t="inlineStr"/>
    </row>
    <row r="4902">
      <c r="A4902" t="inlineStr">
        <is>
          <t>Sunny Cozy Flat 15 min from Oktoberfest</t>
        </is>
      </c>
      <c r="B4902">
        <f>LEN(TRIM(A4902))-LEN(SUBSTITUTE(TRIM(A4902)," ",""))+1</f>
        <v/>
      </c>
      <c r="C4902" t="n">
        <v>5</v>
      </c>
    </row>
    <row r="4903">
      <c r="A4903" t="inlineStr">
        <is>
          <t>Room for Oktoberfest</t>
        </is>
      </c>
      <c r="B4903">
        <f>LEN(TRIM(A4903))-LEN(SUBSTITUTE(TRIM(A4903)," ",""))+1</f>
        <v/>
      </c>
      <c r="C4903" t="inlineStr"/>
    </row>
    <row r="4904">
      <c r="A4904" t="inlineStr">
        <is>
          <t>Terassenwohnung No.3 Gemütlich wohnen</t>
        </is>
      </c>
      <c r="B4904">
        <f>LEN(TRIM(A4904))-LEN(SUBSTITUTE(TRIM(A4904)," ",""))+1</f>
        <v/>
      </c>
      <c r="C4904" t="inlineStr"/>
    </row>
    <row r="4905">
      <c r="A4905" t="inlineStr">
        <is>
          <t>Quiet green oasis @ Isar river close Octoberfest</t>
        </is>
      </c>
      <c r="B4905">
        <f>LEN(TRIM(A4905))-LEN(SUBSTITUTE(TRIM(A4905)," ",""))+1</f>
        <v/>
      </c>
      <c r="C4905" t="inlineStr"/>
    </row>
    <row r="4906">
      <c r="A4906" t="inlineStr">
        <is>
          <t>Apartment No.1 Oktoberfest Family friendly</t>
        </is>
      </c>
      <c r="B4906">
        <f>LEN(TRIM(A4906))-LEN(SUBSTITUTE(TRIM(A4906)," ",""))+1</f>
        <v/>
      </c>
      <c r="C4906" t="inlineStr"/>
    </row>
    <row r="4907">
      <c r="A4907" t="inlineStr">
        <is>
          <t>Terrassenapartment No.4 Oktoberfest Zeit</t>
        </is>
      </c>
      <c r="B4907">
        <f>LEN(TRIM(A4907))-LEN(SUBSTITUTE(TRIM(A4907)," ",""))+1</f>
        <v/>
      </c>
      <c r="C4907" t="inlineStr"/>
    </row>
    <row r="4908">
      <c r="A4908" t="inlineStr">
        <is>
          <t>Apartment No.5 Oktoberfest room</t>
        </is>
      </c>
      <c r="B4908">
        <f>LEN(TRIM(A4908))-LEN(SUBSTITUTE(TRIM(A4908)," ",""))+1</f>
        <v/>
      </c>
      <c r="C4908" t="inlineStr"/>
    </row>
    <row r="4909">
      <c r="A4909" t="inlineStr">
        <is>
          <t>Zum Oktoberfest charmante Bleibe für 6 + Personen</t>
        </is>
      </c>
      <c r="B4909">
        <f>LEN(TRIM(A4909))-LEN(SUBSTITUTE(TRIM(A4909)," ",""))+1</f>
        <v/>
      </c>
      <c r="C4909" t="inlineStr"/>
    </row>
    <row r="4910">
      <c r="A4910" t="inlineStr">
        <is>
          <t>Apartment No.6 Oktoberfest</t>
        </is>
      </c>
      <c r="B4910">
        <f>LEN(TRIM(A4910))-LEN(SUBSTITUTE(TRIM(A4910)," ",""))+1</f>
        <v/>
      </c>
      <c r="C4910" t="inlineStr"/>
    </row>
    <row r="4911">
      <c r="A4911" t="inlineStr">
        <is>
          <t>Balkon Apartment No.7 perfekt für Oktoberfest</t>
        </is>
      </c>
      <c r="B4911">
        <f>LEN(TRIM(A4911))-LEN(SUBSTITUTE(TRIM(A4911)," ",""))+1</f>
        <v/>
      </c>
      <c r="C4911" t="inlineStr"/>
    </row>
    <row r="4912">
      <c r="A4912" t="inlineStr">
        <is>
          <t>Balkon Apartment No.8 Family Place für Oktoberfest</t>
        </is>
      </c>
      <c r="B4912">
        <f>LEN(TRIM(A4912))-LEN(SUBSTITUTE(TRIM(A4912)," ",""))+1</f>
        <v/>
      </c>
      <c r="C4912" t="n">
        <v>4</v>
      </c>
    </row>
    <row r="4913">
      <c r="A4913" t="inlineStr">
        <is>
          <t>Balkon Apartment No.9 Business Room Oktoberfest</t>
        </is>
      </c>
      <c r="B4913">
        <f>LEN(TRIM(A4913))-LEN(SUBSTITUTE(TRIM(A4913)," ",""))+1</f>
        <v/>
      </c>
      <c r="C4913" t="inlineStr"/>
    </row>
    <row r="4914">
      <c r="A4914" t="inlineStr">
        <is>
          <t>Apartment No.10 Perfekt fürs Oktoberfest</t>
        </is>
      </c>
      <c r="B4914">
        <f>LEN(TRIM(A4914))-LEN(SUBSTITUTE(TRIM(A4914)," ",""))+1</f>
        <v/>
      </c>
      <c r="C4914" t="inlineStr"/>
    </row>
    <row r="4915">
      <c r="A4915" t="inlineStr">
        <is>
          <t>Apartment No.11 für Singles zum Oktoberfest mieten</t>
        </is>
      </c>
      <c r="B4915">
        <f>LEN(TRIM(A4915))-LEN(SUBSTITUTE(TRIM(A4915)," ",""))+1</f>
        <v/>
      </c>
      <c r="C4915" t="inlineStr"/>
    </row>
    <row r="4916">
      <c r="A4916" t="inlineStr">
        <is>
          <t>Apartment No.12 for Family and Friends</t>
        </is>
      </c>
      <c r="B4916">
        <f>LEN(TRIM(A4916))-LEN(SUBSTITUTE(TRIM(A4916)," ",""))+1</f>
        <v/>
      </c>
      <c r="C4916" t="inlineStr"/>
    </row>
    <row r="4917">
      <c r="A4917" t="inlineStr">
        <is>
          <t>Balkon Apt. No.13 perfekt für Oktoberfest</t>
        </is>
      </c>
      <c r="B4917">
        <f>LEN(TRIM(A4917))-LEN(SUBSTITUTE(TRIM(A4917)," ",""))+1</f>
        <v/>
      </c>
      <c r="C4917" t="inlineStr"/>
    </row>
    <row r="4918">
      <c r="A4918" t="inlineStr">
        <is>
          <t>Balkon Apartment No.14</t>
        </is>
      </c>
      <c r="B4918">
        <f>LEN(TRIM(A4918))-LEN(SUBSTITUTE(TRIM(A4918)," ",""))+1</f>
        <v/>
      </c>
      <c r="C4918" t="inlineStr"/>
    </row>
    <row r="4919">
      <c r="A4919" t="inlineStr">
        <is>
          <t>Apartment 16 Oktoberfest</t>
        </is>
      </c>
      <c r="B4919">
        <f>LEN(TRIM(A4919))-LEN(SUBSTITUTE(TRIM(A4919)," ",""))+1</f>
        <v/>
      </c>
      <c r="C4919" t="inlineStr"/>
    </row>
    <row r="4920">
      <c r="A4920" t="inlineStr">
        <is>
          <t>Room for Rent</t>
        </is>
      </c>
      <c r="B4920">
        <f>LEN(TRIM(A4920))-LEN(SUBSTITUTE(TRIM(A4920)," ",""))+1</f>
        <v/>
      </c>
      <c r="C4920" t="n">
        <v>5</v>
      </c>
    </row>
    <row r="4921">
      <c r="A4921" t="inlineStr">
        <is>
          <t>Apartment 17 Oktoberfest Room</t>
        </is>
      </c>
      <c r="B4921">
        <f>LEN(TRIM(A4921))-LEN(SUBSTITUTE(TRIM(A4921)," ",""))+1</f>
        <v/>
      </c>
      <c r="C4921" t="inlineStr"/>
    </row>
    <row r="4922">
      <c r="A4922" t="inlineStr">
        <is>
          <t>Apartment 18 Oktoberfest</t>
        </is>
      </c>
      <c r="B4922">
        <f>LEN(TRIM(A4922))-LEN(SUBSTITUTE(TRIM(A4922)," ",""))+1</f>
        <v/>
      </c>
      <c r="C4922" t="inlineStr"/>
    </row>
    <row r="4923">
      <c r="A4923" t="inlineStr">
        <is>
          <t>Pequeno, aconchegante e solar</t>
        </is>
      </c>
      <c r="B4923">
        <f>LEN(TRIM(A4923))-LEN(SUBSTITUTE(TRIM(A4923)," ",""))+1</f>
        <v/>
      </c>
      <c r="C4923" t="inlineStr"/>
    </row>
    <row r="4924">
      <c r="A4924" t="inlineStr">
        <is>
          <t>Balkon Apartment 19 ideal für Oktoberfest</t>
        </is>
      </c>
      <c r="B4924">
        <f>LEN(TRIM(A4924))-LEN(SUBSTITUTE(TRIM(A4924)," ",""))+1</f>
        <v/>
      </c>
      <c r="C4924" t="inlineStr"/>
    </row>
    <row r="4925">
      <c r="A4925" t="inlineStr">
        <is>
          <t>Balkon Apartment 20</t>
        </is>
      </c>
      <c r="B4925">
        <f>LEN(TRIM(A4925))-LEN(SUBSTITUTE(TRIM(A4925)," ",""))+1</f>
        <v/>
      </c>
      <c r="C4925" t="inlineStr"/>
    </row>
    <row r="4926">
      <c r="A4926" t="inlineStr">
        <is>
          <t>Balkon Apartment 21 Oktoberfest</t>
        </is>
      </c>
      <c r="B4926">
        <f>LEN(TRIM(A4926))-LEN(SUBSTITUTE(TRIM(A4926)," ",""))+1</f>
        <v/>
      </c>
      <c r="C4926" t="inlineStr"/>
    </row>
    <row r="4927">
      <c r="A4927" t="inlineStr">
        <is>
          <t>Apartment 22 Oktoberfest</t>
        </is>
      </c>
      <c r="B4927">
        <f>LEN(TRIM(A4927))-LEN(SUBSTITUTE(TRIM(A4927)," ",""))+1</f>
        <v/>
      </c>
      <c r="C4927" t="inlineStr"/>
    </row>
    <row r="4928">
      <c r="A4928" t="inlineStr">
        <is>
          <t>Apartment 23 Oktoberfest</t>
        </is>
      </c>
      <c r="B4928">
        <f>LEN(TRIM(A4928))-LEN(SUBSTITUTE(TRIM(A4928)," ",""))+1</f>
        <v/>
      </c>
      <c r="C4928" t="inlineStr"/>
    </row>
    <row r="4929">
      <c r="A4929" t="inlineStr">
        <is>
          <t>Simple downtown studio</t>
        </is>
      </c>
      <c r="B4929">
        <f>LEN(TRIM(A4929))-LEN(SUBSTITUTE(TRIM(A4929)," ",""))+1</f>
        <v/>
      </c>
      <c r="C4929" t="inlineStr"/>
    </row>
    <row r="4930">
      <c r="A4930" t="inlineStr">
        <is>
          <t>Beautiful modern flat60m2+Balcony near Oktoberfest</t>
        </is>
      </c>
      <c r="B4930">
        <f>LEN(TRIM(A4930))-LEN(SUBSTITUTE(TRIM(A4930)," ",""))+1</f>
        <v/>
      </c>
      <c r="C4930" t="n">
        <v>5</v>
      </c>
    </row>
    <row r="4931">
      <c r="A4931" t="inlineStr">
        <is>
          <t>Gemütliche Wohnung ISAR/apartment in South Munich</t>
        </is>
      </c>
      <c r="B4931">
        <f>LEN(TRIM(A4931))-LEN(SUBSTITUTE(TRIM(A4931)," ",""))+1</f>
        <v/>
      </c>
      <c r="C4931" t="n">
        <v>5</v>
      </c>
    </row>
    <row r="4932">
      <c r="A4932" t="inlineStr">
        <is>
          <t>64 m2 große Wohnung zur Wiesnzeit</t>
        </is>
      </c>
      <c r="B4932">
        <f>LEN(TRIM(A4932))-LEN(SUBSTITUTE(TRIM(A4932)," ",""))+1</f>
        <v/>
      </c>
      <c r="C4932" t="inlineStr"/>
    </row>
    <row r="4933">
      <c r="A4933" t="inlineStr">
        <is>
          <t>Perfekt für deinem München-Trip!</t>
        </is>
      </c>
      <c r="B4933">
        <f>LEN(TRIM(A4933))-LEN(SUBSTITUTE(TRIM(A4933)," ",""))+1</f>
        <v/>
      </c>
      <c r="C4933" t="inlineStr"/>
    </row>
    <row r="4934">
      <c r="A4934" t="inlineStr">
        <is>
          <t>Luxury Historic 3BR, 2BA – 3 Min to Oktoberfest</t>
        </is>
      </c>
      <c r="B4934">
        <f>LEN(TRIM(A4934))-LEN(SUBSTITUTE(TRIM(A4934)," ",""))+1</f>
        <v/>
      </c>
      <c r="C4934" t="n">
        <v>5</v>
      </c>
    </row>
    <row r="4935">
      <c r="A4935" t="inlineStr">
        <is>
          <t>Zentrales Apartment ideal für 3 Gäste</t>
        </is>
      </c>
      <c r="B4935">
        <f>LEN(TRIM(A4935))-LEN(SUBSTITUTE(TRIM(A4935)," ",""))+1</f>
        <v/>
      </c>
      <c r="C4935" t="inlineStr"/>
    </row>
    <row r="4936">
      <c r="A4936" t="inlineStr">
        <is>
          <t>Stylish Home near the Isar&amp;Oktoberfest (3-4 p.)</t>
        </is>
      </c>
      <c r="B4936">
        <f>LEN(TRIM(A4936))-LEN(SUBSTITUTE(TRIM(A4936)," ",""))+1</f>
        <v/>
      </c>
      <c r="C4936" t="n">
        <v>5</v>
      </c>
    </row>
    <row r="4937">
      <c r="A4937" t="inlineStr">
        <is>
          <t>Apartment in München / Bogenhausen / Oktoberfest</t>
        </is>
      </c>
      <c r="B4937">
        <f>LEN(TRIM(A4937))-LEN(SUBSTITUTE(TRIM(A4937)," ",""))+1</f>
        <v/>
      </c>
      <c r="C4937" t="inlineStr"/>
    </row>
    <row r="4938">
      <c r="A4938" t="inlineStr">
        <is>
          <t>Gemütliche, kleine Wohnung</t>
        </is>
      </c>
      <c r="B4938">
        <f>LEN(TRIM(A4938))-LEN(SUBSTITUTE(TRIM(A4938)," ",""))+1</f>
        <v/>
      </c>
      <c r="C4938" t="inlineStr"/>
    </row>
    <row r="4939">
      <c r="A4939" t="inlineStr">
        <is>
          <t>Cozy Room near Oktoberfest, Munich, Germany</t>
        </is>
      </c>
      <c r="B4939">
        <f>LEN(TRIM(A4939))-LEN(SUBSTITUTE(TRIM(A4939)," ",""))+1</f>
        <v/>
      </c>
      <c r="C4939" t="inlineStr"/>
    </row>
    <row r="4940">
      <c r="A4940" t="inlineStr">
        <is>
          <t>Sunny Cozy Flat just for you</t>
        </is>
      </c>
      <c r="B4940">
        <f>LEN(TRIM(A4940))-LEN(SUBSTITUTE(TRIM(A4940)," ",""))+1</f>
        <v/>
      </c>
      <c r="C4940" t="n">
        <v>5</v>
      </c>
    </row>
    <row r="4941">
      <c r="A4941" t="inlineStr">
        <is>
          <t>Beautiful Villa &amp; Garden in Munich</t>
        </is>
      </c>
      <c r="B4941">
        <f>LEN(TRIM(A4941))-LEN(SUBSTITUTE(TRIM(A4941)," ",""))+1</f>
        <v/>
      </c>
      <c r="C4941" t="inlineStr"/>
    </row>
    <row r="4942">
      <c r="A4942" t="inlineStr">
        <is>
          <t>Cozy Central Munich Apartment</t>
        </is>
      </c>
      <c r="B4942">
        <f>LEN(TRIM(A4942))-LEN(SUBSTITUTE(TRIM(A4942)," ",""))+1</f>
        <v/>
      </c>
      <c r="C4942" t="inlineStr"/>
    </row>
    <row r="4943">
      <c r="A4943" t="inlineStr">
        <is>
          <t>Gemütliches Apartment im Westend</t>
        </is>
      </c>
      <c r="B4943">
        <f>LEN(TRIM(A4943))-LEN(SUBSTITUTE(TRIM(A4943)," ",""))+1</f>
        <v/>
      </c>
      <c r="C4943" t="inlineStr"/>
    </row>
    <row r="4944">
      <c r="A4944" t="inlineStr">
        <is>
          <t>Auth. MUC Jungle Studio - 20 Min to Oktoberfest</t>
        </is>
      </c>
      <c r="B4944">
        <f>LEN(TRIM(A4944))-LEN(SUBSTITUTE(TRIM(A4944)," ",""))+1</f>
        <v/>
      </c>
      <c r="C4944" t="n">
        <v>5</v>
      </c>
    </row>
    <row r="4945">
      <c r="A4945" t="inlineStr">
        <is>
          <t>Schöner Münchner Altbau-Flair</t>
        </is>
      </c>
      <c r="B4945">
        <f>LEN(TRIM(A4945))-LEN(SUBSTITUTE(TRIM(A4945)," ",""))+1</f>
        <v/>
      </c>
      <c r="C4945" t="inlineStr"/>
    </row>
    <row r="4946">
      <c r="A4946" t="inlineStr">
        <is>
          <t>Wohnung in der Oktoberfest Zeit</t>
        </is>
      </c>
      <c r="B4946">
        <f>LEN(TRIM(A4946))-LEN(SUBSTITUTE(TRIM(A4946)," ",""))+1</f>
        <v/>
      </c>
      <c r="C4946" t="inlineStr"/>
    </row>
    <row r="4947">
      <c r="A4947" t="inlineStr">
        <is>
          <t>Zur WIESN - Gästezimmer zentral mit eigenem Bad</t>
        </is>
      </c>
      <c r="B4947">
        <f>LEN(TRIM(A4947))-LEN(SUBSTITUTE(TRIM(A4947)," ",""))+1</f>
        <v/>
      </c>
      <c r="C4947" t="inlineStr"/>
    </row>
    <row r="4948">
      <c r="A4948" t="inlineStr">
        <is>
          <t>Perfekte Wiesn Wohnung</t>
        </is>
      </c>
      <c r="B4948">
        <f>LEN(TRIM(A4948))-LEN(SUBSTITUTE(TRIM(A4948)," ",""))+1</f>
        <v/>
      </c>
      <c r="C4948" t="inlineStr"/>
    </row>
    <row r="4949">
      <c r="A4949" t="inlineStr">
        <is>
          <t>Schöne Wohnung - nahe Messe</t>
        </is>
      </c>
      <c r="B4949">
        <f>LEN(TRIM(A4949))-LEN(SUBSTITUTE(TRIM(A4949)," ",""))+1</f>
        <v/>
      </c>
      <c r="C4949" t="inlineStr"/>
    </row>
    <row r="4950">
      <c r="A4950" t="inlineStr">
        <is>
          <t>Sunny and close to Octoberfest</t>
        </is>
      </c>
      <c r="B4950">
        <f>LEN(TRIM(A4950))-LEN(SUBSTITUTE(TRIM(A4950)," ",""))+1</f>
        <v/>
      </c>
      <c r="C4950" t="inlineStr"/>
    </row>
    <row r="4951">
      <c r="A4951" t="inlineStr">
        <is>
          <t>Apartment direct at Oktoberfest</t>
        </is>
      </c>
      <c r="B4951">
        <f>LEN(TRIM(A4951))-LEN(SUBSTITUTE(TRIM(A4951)," ",""))+1</f>
        <v/>
      </c>
      <c r="C4951" t="inlineStr"/>
    </row>
    <row r="4952">
      <c r="A4952" t="inlineStr">
        <is>
          <t>Gemütliches Citynah-Apartment für 2</t>
        </is>
      </c>
      <c r="B4952">
        <f>LEN(TRIM(A4952))-LEN(SUBSTITUTE(TRIM(A4952)," ",""))+1</f>
        <v/>
      </c>
      <c r="C4952" t="n">
        <v>5</v>
      </c>
    </row>
    <row r="4953">
      <c r="A4953" t="inlineStr">
        <is>
          <t>1 Zimmer direkt an der Wiesn</t>
        </is>
      </c>
      <c r="B4953">
        <f>LEN(TRIM(A4953))-LEN(SUBSTITUTE(TRIM(A4953)," ",""))+1</f>
        <v/>
      </c>
      <c r="C4953" t="inlineStr"/>
    </row>
    <row r="4954">
      <c r="A4954" t="inlineStr">
        <is>
          <t>Apartment 15min from Oktoberfest</t>
        </is>
      </c>
      <c r="B4954">
        <f>LEN(TRIM(A4954))-LEN(SUBSTITUTE(TRIM(A4954)," ",""))+1</f>
        <v/>
      </c>
      <c r="C4954" t="inlineStr"/>
    </row>
    <row r="4955">
      <c r="A4955" t="inlineStr">
        <is>
          <t>zentrales Zimmer (Oktoberfest)</t>
        </is>
      </c>
      <c r="B4955">
        <f>LEN(TRIM(A4955))-LEN(SUBSTITUTE(TRIM(A4955)," ",""))+1</f>
        <v/>
      </c>
      <c r="C4955" t="inlineStr"/>
    </row>
    <row r="4956">
      <c r="A4956" t="inlineStr">
        <is>
          <t>Luxurious Penthouse Bogenhausen</t>
        </is>
      </c>
      <c r="B4956">
        <f>LEN(TRIM(A4956))-LEN(SUBSTITUTE(TRIM(A4956)," ",""))+1</f>
        <v/>
      </c>
      <c r="C4956" t="inlineStr"/>
    </row>
    <row r="4957">
      <c r="A4957" t="inlineStr">
        <is>
          <t>Skyline View Munich</t>
        </is>
      </c>
      <c r="B4957">
        <f>LEN(TRIM(A4957))-LEN(SUBSTITUTE(TRIM(A4957)," ",""))+1</f>
        <v/>
      </c>
      <c r="C4957" t="inlineStr"/>
    </row>
    <row r="4958">
      <c r="A4958" t="inlineStr">
        <is>
          <t>Penthouse Rooftop Hottub Wiesn</t>
        </is>
      </c>
      <c r="B4958">
        <f>LEN(TRIM(A4958))-LEN(SUBSTITUTE(TRIM(A4958)," ",""))+1</f>
        <v/>
      </c>
      <c r="C4958" t="inlineStr"/>
    </row>
    <row r="4959">
      <c r="A4959" t="inlineStr">
        <is>
          <t>Zimmer zum Oktoberfest</t>
        </is>
      </c>
      <c r="B4959">
        <f>LEN(TRIM(A4959))-LEN(SUBSTITUTE(TRIM(A4959)," ",""))+1</f>
        <v/>
      </c>
      <c r="C4959" t="inlineStr"/>
    </row>
    <row r="4960">
      <c r="A4960" t="inlineStr">
        <is>
          <t>Wohlfühln wie dahoam – perfekt für die Wiesn</t>
        </is>
      </c>
      <c r="B4960">
        <f>LEN(TRIM(A4960))-LEN(SUBSTITUTE(TRIM(A4960)," ",""))+1</f>
        <v/>
      </c>
      <c r="C4960" t="n">
        <v>5</v>
      </c>
    </row>
    <row r="4961">
      <c r="A4961" t="inlineStr">
        <is>
          <t>Ruhiges Zimmer zum Oktoberfest</t>
        </is>
      </c>
      <c r="B4961">
        <f>LEN(TRIM(A4961))-LEN(SUBSTITUTE(TRIM(A4961)," ",""))+1</f>
        <v/>
      </c>
      <c r="C4961" t="inlineStr"/>
    </row>
    <row r="4962">
      <c r="A4962" t="inlineStr">
        <is>
          <t>Süßes Einzimmerwohnung</t>
        </is>
      </c>
      <c r="B4962">
        <f>LEN(TRIM(A4962))-LEN(SUBSTITUTE(TRIM(A4962)," ",""))+1</f>
        <v/>
      </c>
      <c r="C4962" t="inlineStr"/>
    </row>
    <row r="4963">
      <c r="A4963" t="inlineStr">
        <is>
          <t>Bright and Cozy Studio Apartment</t>
        </is>
      </c>
      <c r="B4963">
        <f>LEN(TRIM(A4963))-LEN(SUBSTITUTE(TRIM(A4963)," ",""))+1</f>
        <v/>
      </c>
      <c r="C4963" t="n">
        <v>4.8</v>
      </c>
    </row>
    <row r="4964">
      <c r="A4964" t="inlineStr">
        <is>
          <t>2 Zi.-Wohnung 15 Gehminuten zum Oktoberfest</t>
        </is>
      </c>
      <c r="B4964">
        <f>LEN(TRIM(A4964))-LEN(SUBSTITUTE(TRIM(A4964)," ",""))+1</f>
        <v/>
      </c>
      <c r="C4964" t="n">
        <v>5</v>
      </c>
    </row>
    <row r="4965">
      <c r="A4965" t="inlineStr">
        <is>
          <t>9 Min. zur Theresienwiese</t>
        </is>
      </c>
      <c r="B4965">
        <f>LEN(TRIM(A4965))-LEN(SUBSTITUTE(TRIM(A4965)," ",""))+1</f>
        <v/>
      </c>
      <c r="C4965" t="inlineStr"/>
    </row>
    <row r="4966">
      <c r="A4966" t="inlineStr">
        <is>
          <t>City Apartment in München (Top Lage)</t>
        </is>
      </c>
      <c r="B4966">
        <f>LEN(TRIM(A4966))-LEN(SUBSTITUTE(TRIM(A4966)," ",""))+1</f>
        <v/>
      </c>
      <c r="C4966" t="n">
        <v>5</v>
      </c>
    </row>
    <row r="4967">
      <c r="A4967" t="inlineStr">
        <is>
          <t>Central spacious sunny apartment</t>
        </is>
      </c>
      <c r="B4967">
        <f>LEN(TRIM(A4967))-LEN(SUBSTITUTE(TRIM(A4967)," ",""))+1</f>
        <v/>
      </c>
      <c r="C4967" t="inlineStr"/>
    </row>
    <row r="4968">
      <c r="A4968" t="inlineStr">
        <is>
          <t>Zentrale Wohnung für Oktoberfest</t>
        </is>
      </c>
      <c r="B4968">
        <f>LEN(TRIM(A4968))-LEN(SUBSTITUTE(TRIM(A4968)," ",""))+1</f>
        <v/>
      </c>
      <c r="C4968" t="inlineStr"/>
    </row>
    <row r="4969">
      <c r="A4969" t="inlineStr">
        <is>
          <t>Gemütliche 2 Zimmer Wohnung mit 2 Quensize Betten</t>
        </is>
      </c>
      <c r="B4969">
        <f>LEN(TRIM(A4969))-LEN(SUBSTITUTE(TRIM(A4969)," ",""))+1</f>
        <v/>
      </c>
      <c r="C4969" t="inlineStr"/>
    </row>
    <row r="4970">
      <c r="A4970" t="inlineStr">
        <is>
          <t>Cozy room for two weeks</t>
        </is>
      </c>
      <c r="B4970">
        <f>LEN(TRIM(A4970))-LEN(SUBSTITUTE(TRIM(A4970)," ",""))+1</f>
        <v/>
      </c>
      <c r="C4970" t="inlineStr"/>
    </row>
    <row r="4971">
      <c r="A4971" t="inlineStr">
        <is>
          <t>3 Zimmer Wohnung in Schwabing</t>
        </is>
      </c>
      <c r="B4971">
        <f>LEN(TRIM(A4971))-LEN(SUBSTITUTE(TRIM(A4971)," ",""))+1</f>
        <v/>
      </c>
      <c r="C4971" t="inlineStr"/>
    </row>
    <row r="4972">
      <c r="A4972" t="inlineStr">
        <is>
          <t>Zimmer in Thalkirchen ander Isar</t>
        </is>
      </c>
      <c r="B4972">
        <f>LEN(TRIM(A4972))-LEN(SUBSTITUTE(TRIM(A4972)," ",""))+1</f>
        <v/>
      </c>
      <c r="C4972" t="inlineStr"/>
    </row>
    <row r="4973">
      <c r="A4973" t="inlineStr">
        <is>
          <t>Top location Oktoberfest 8 min walk!</t>
        </is>
      </c>
      <c r="B4973">
        <f>LEN(TRIM(A4973))-LEN(SUBSTITUTE(TRIM(A4973)," ",""))+1</f>
        <v/>
      </c>
      <c r="C4973" t="inlineStr"/>
    </row>
    <row r="4974">
      <c r="A4974" t="inlineStr">
        <is>
          <t>2-Zimmerwohnung in Toplage</t>
        </is>
      </c>
      <c r="B4974">
        <f>LEN(TRIM(A4974))-LEN(SUBSTITUTE(TRIM(A4974)," ",""))+1</f>
        <v/>
      </c>
      <c r="C4974" t="n">
        <v>5</v>
      </c>
    </row>
    <row r="4975">
      <c r="A4975" t="inlineStr">
        <is>
          <t>Schönes Zimmer nahe Zentrum+Bad</t>
        </is>
      </c>
      <c r="B4975">
        <f>LEN(TRIM(A4975))-LEN(SUBSTITUTE(TRIM(A4975)," ",""))+1</f>
        <v/>
      </c>
      <c r="C4975" t="inlineStr"/>
    </row>
    <row r="4976">
      <c r="A4976" t="inlineStr">
        <is>
          <t>Wohnung in Sendling</t>
        </is>
      </c>
      <c r="B4976">
        <f>LEN(TRIM(A4976))-LEN(SUBSTITUTE(TRIM(A4976)," ",""))+1</f>
        <v/>
      </c>
      <c r="C4976" t="inlineStr"/>
    </row>
    <row r="4977">
      <c r="A4977" t="inlineStr">
        <is>
          <t>Exklusives Haus • 10min Oktoberfest direkt mit U3</t>
        </is>
      </c>
      <c r="B4977">
        <f>LEN(TRIM(A4977))-LEN(SUBSTITUTE(TRIM(A4977)," ",""))+1</f>
        <v/>
      </c>
      <c r="C4977" t="inlineStr"/>
    </row>
    <row r="4978">
      <c r="A4978" t="inlineStr">
        <is>
          <t>Oktoberfest Wohnung</t>
        </is>
      </c>
      <c r="B4978">
        <f>LEN(TRIM(A4978))-LEN(SUBSTITUTE(TRIM(A4978)," ",""))+1</f>
        <v/>
      </c>
      <c r="C4978" t="inlineStr"/>
    </row>
    <row r="4979">
      <c r="A4979" t="inlineStr">
        <is>
          <t>Females Only–Bright Room with Balcony in Munich</t>
        </is>
      </c>
      <c r="B4979">
        <f>LEN(TRIM(A4979))-LEN(SUBSTITUTE(TRIM(A4979)," ",""))+1</f>
        <v/>
      </c>
      <c r="C4979" t="inlineStr"/>
    </row>
    <row r="4980">
      <c r="A4980" t="inlineStr">
        <is>
          <t>Sehr gut angebunden gelegen</t>
        </is>
      </c>
      <c r="B4980">
        <f>LEN(TRIM(A4980))-LEN(SUBSTITUTE(TRIM(A4980)," ",""))+1</f>
        <v/>
      </c>
      <c r="C4980" t="inlineStr"/>
    </row>
    <row r="4981">
      <c r="A4981" t="inlineStr">
        <is>
          <t>Central &amp; stylish apartment</t>
        </is>
      </c>
      <c r="B4981">
        <f>LEN(TRIM(A4981))-LEN(SUBSTITUTE(TRIM(A4981)," ",""))+1</f>
        <v/>
      </c>
      <c r="C4981" t="n">
        <v>5</v>
      </c>
    </row>
    <row r="4982">
      <c r="A4982" t="inlineStr">
        <is>
          <t>Stylish Munich Flat near S-Bahn</t>
        </is>
      </c>
      <c r="B4982">
        <f>LEN(TRIM(A4982))-LEN(SUBSTITUTE(TRIM(A4982)," ",""))+1</f>
        <v/>
      </c>
      <c r="C4982" t="n">
        <v>5</v>
      </c>
    </row>
    <row r="4983">
      <c r="A4983" t="inlineStr">
        <is>
          <t>Wohnung mit Balkon - Parken - Küche- Implerstraße</t>
        </is>
      </c>
      <c r="B4983">
        <f>LEN(TRIM(A4983))-LEN(SUBSTITUTE(TRIM(A4983)," ",""))+1</f>
        <v/>
      </c>
      <c r="C4983" t="n">
        <v>5</v>
      </c>
    </row>
    <row r="4984">
      <c r="A4984" t="inlineStr">
        <is>
          <t>2-ZW im Herzen Lehels mit Balkon</t>
        </is>
      </c>
      <c r="B4984">
        <f>LEN(TRIM(A4984))-LEN(SUBSTITUTE(TRIM(A4984)," ",""))+1</f>
        <v/>
      </c>
      <c r="C4984" t="inlineStr"/>
    </row>
    <row r="4985">
      <c r="A4985" t="inlineStr">
        <is>
          <t>Brand New City Penthouse | 3km Oktoberfest</t>
        </is>
      </c>
      <c r="B4985">
        <f>LEN(TRIM(A4985))-LEN(SUBSTITUTE(TRIM(A4985)," ",""))+1</f>
        <v/>
      </c>
      <c r="C4985" t="inlineStr"/>
    </row>
    <row r="4986">
      <c r="A4986" t="inlineStr">
        <is>
          <t>Altbauwohnung im Herzen Münchens</t>
        </is>
      </c>
      <c r="B4986">
        <f>LEN(TRIM(A4986))-LEN(SUBSTITUTE(TRIM(A4986)," ",""))+1</f>
        <v/>
      </c>
      <c r="C4986" t="inlineStr"/>
    </row>
    <row r="4987">
      <c r="A4987" t="inlineStr">
        <is>
          <t>Appartement mitten im einzigartigen Olympiadorf</t>
        </is>
      </c>
      <c r="B4987">
        <f>LEN(TRIM(A4987))-LEN(SUBSTITUTE(TRIM(A4987)," ",""))+1</f>
        <v/>
      </c>
      <c r="C4987" t="n">
        <v>5</v>
      </c>
    </row>
    <row r="4988">
      <c r="A4988" t="inlineStr">
        <is>
          <t>Room with private WC in Munich</t>
        </is>
      </c>
      <c r="B4988">
        <f>LEN(TRIM(A4988))-LEN(SUBSTITUTE(TRIM(A4988)," ",""))+1</f>
        <v/>
      </c>
      <c r="C4988" t="inlineStr"/>
    </row>
    <row r="4989">
      <c r="A4989" t="inlineStr">
        <is>
          <t>1-Zimmer Wohnung an S-Bahn-Station Laim</t>
        </is>
      </c>
      <c r="B4989">
        <f>LEN(TRIM(A4989))-LEN(SUBSTITUTE(TRIM(A4989)," ",""))+1</f>
        <v/>
      </c>
      <c r="C4989" t="inlineStr"/>
    </row>
    <row r="4990">
      <c r="A4990" t="inlineStr">
        <is>
          <t>Cozy Apartment in Schwabing, Munich</t>
        </is>
      </c>
      <c r="B4990">
        <f>LEN(TRIM(A4990))-LEN(SUBSTITUTE(TRIM(A4990)," ",""))+1</f>
        <v/>
      </c>
      <c r="C4990" t="inlineStr"/>
    </row>
    <row r="4991">
      <c r="A4991" t="inlineStr">
        <is>
          <t>Well connected 1 bedroom appartment with balcony</t>
        </is>
      </c>
      <c r="B4991">
        <f>LEN(TRIM(A4991))-LEN(SUBSTITUTE(TRIM(A4991)," ",""))+1</f>
        <v/>
      </c>
      <c r="C4991" t="inlineStr"/>
    </row>
    <row r="4992">
      <c r="A4992" t="inlineStr">
        <is>
          <t>Cozy Room in Bogenhausen</t>
        </is>
      </c>
      <c r="B4992">
        <f>LEN(TRIM(A4992))-LEN(SUBSTITUTE(TRIM(A4992)," ",""))+1</f>
        <v/>
      </c>
      <c r="C4992" t="inlineStr"/>
    </row>
    <row r="4993">
      <c r="A4993" t="inlineStr">
        <is>
          <t>Oktoberfest Apartment: Cozy Flat for 3 in Munich</t>
        </is>
      </c>
      <c r="B4993">
        <f>LEN(TRIM(A4993))-LEN(SUBSTITUTE(TRIM(A4993)," ",""))+1</f>
        <v/>
      </c>
      <c r="C4993" t="n">
        <v>5</v>
      </c>
    </row>
    <row r="4994">
      <c r="A4994" t="inlineStr">
        <is>
          <t>Wohnung im Westen Münchens</t>
        </is>
      </c>
      <c r="B4994">
        <f>LEN(TRIM(A4994))-LEN(SUBSTITUTE(TRIM(A4994)," ",""))+1</f>
        <v/>
      </c>
      <c r="C4994" t="inlineStr"/>
    </row>
    <row r="4995">
      <c r="A4995" t="inlineStr">
        <is>
          <t>Zimmer mit eigenem Bad und geteilter Küche</t>
        </is>
      </c>
      <c r="B4995">
        <f>LEN(TRIM(A4995))-LEN(SUBSTITUTE(TRIM(A4995)," ",""))+1</f>
        <v/>
      </c>
      <c r="C4995" t="inlineStr"/>
    </row>
    <row r="4996">
      <c r="A4996" t="inlineStr">
        <is>
          <t>Gemütliche kleine Wohnung</t>
        </is>
      </c>
      <c r="B4996">
        <f>LEN(TRIM(A4996))-LEN(SUBSTITUTE(TRIM(A4996)," ",""))+1</f>
        <v/>
      </c>
      <c r="C4996" t="inlineStr"/>
    </row>
    <row r="4997">
      <c r="A4997" t="inlineStr">
        <is>
          <t>Luxusapartment an der Wiesn</t>
        </is>
      </c>
      <c r="B4997">
        <f>LEN(TRIM(A4997))-LEN(SUBSTITUTE(TRIM(A4997)," ",""))+1</f>
        <v/>
      </c>
      <c r="C4997" t="inlineStr"/>
    </row>
    <row r="4998">
      <c r="A4998" t="inlineStr">
        <is>
          <t>Charmantes Zimmer, Perfekt für Messe &amp; Oktoberfest</t>
        </is>
      </c>
      <c r="B4998">
        <f>LEN(TRIM(A4998))-LEN(SUBSTITUTE(TRIM(A4998)," ",""))+1</f>
        <v/>
      </c>
      <c r="C4998" t="n">
        <v>4.5</v>
      </c>
    </row>
    <row r="4999">
      <c r="A4999" t="inlineStr">
        <is>
          <t>Ruhiges Haus für bis zu 6 Personen zum Oktoberfest</t>
        </is>
      </c>
      <c r="B4999">
        <f>LEN(TRIM(A4999))-LEN(SUBSTITUTE(TRIM(A4999)," ",""))+1</f>
        <v/>
      </c>
      <c r="C4999" t="inlineStr"/>
    </row>
    <row r="5000">
      <c r="A5000" t="inlineStr">
        <is>
          <t>Dachgeschosswo. – nur wenige Min. zum Oktoberfest!</t>
        </is>
      </c>
      <c r="B5000">
        <f>LEN(TRIM(A5000))-LEN(SUBSTITUTE(TRIM(A5000)," ",""))+1</f>
        <v/>
      </c>
      <c r="C5000" t="inlineStr"/>
    </row>
    <row r="5001">
      <c r="A5001" t="inlineStr">
        <is>
          <t>Gemütliche 2 Zimmer Wohnung für die Wiesn-Zeit</t>
        </is>
      </c>
      <c r="B5001">
        <f>LEN(TRIM(A5001))-LEN(SUBSTITUTE(TRIM(A5001)," ",""))+1</f>
        <v/>
      </c>
      <c r="C5001" t="inlineStr"/>
    </row>
    <row r="5002">
      <c r="A5002" t="inlineStr">
        <is>
          <t>Bequemes Zimmer mit Couch, zentral &amp; günstig</t>
        </is>
      </c>
      <c r="B5002">
        <f>LEN(TRIM(A5002))-LEN(SUBSTITUTE(TRIM(A5002)," ",""))+1</f>
        <v/>
      </c>
      <c r="C5002" t="inlineStr"/>
    </row>
    <row r="5003">
      <c r="A5003" t="inlineStr">
        <is>
          <t>Charmantes Zimmer, Perfekt für Messe &amp; Oktoberfest</t>
        </is>
      </c>
      <c r="B5003">
        <f>LEN(TRIM(A5003))-LEN(SUBSTITUTE(TRIM(A5003)," ",""))+1</f>
        <v/>
      </c>
      <c r="C5003" t="n">
        <v>5</v>
      </c>
    </row>
    <row r="5004">
      <c r="A5004" t="inlineStr">
        <is>
          <t>2 Zimmer Wohnung in Schwabing</t>
        </is>
      </c>
      <c r="B5004">
        <f>LEN(TRIM(A5004))-LEN(SUBSTITUTE(TRIM(A5004)," ",""))+1</f>
        <v/>
      </c>
      <c r="C5004" t="inlineStr"/>
    </row>
    <row r="5005">
      <c r="A5005" t="inlineStr">
        <is>
          <t>Modernes Apartment nahe Bahnhof Pasing &amp; Arcaden</t>
        </is>
      </c>
      <c r="B5005">
        <f>LEN(TRIM(A5005))-LEN(SUBSTITUTE(TRIM(A5005)," ",""))+1</f>
        <v/>
      </c>
      <c r="C5005" t="inlineStr"/>
    </row>
    <row r="5006">
      <c r="A5006" t="inlineStr">
        <is>
          <t>Kleine, gemütliche Wohnung</t>
        </is>
      </c>
      <c r="B5006">
        <f>LEN(TRIM(A5006))-LEN(SUBSTITUTE(TRIM(A5006)," ",""))+1</f>
        <v/>
      </c>
      <c r="C5006" t="n">
        <v>5</v>
      </c>
    </row>
    <row r="5007">
      <c r="A5007" t="inlineStr">
        <is>
          <t>Modernes Apartment - 10 Min zur Theresienwiese</t>
        </is>
      </c>
      <c r="B5007">
        <f>LEN(TRIM(A5007))-LEN(SUBSTITUTE(TRIM(A5007)," ",""))+1</f>
        <v/>
      </c>
      <c r="C5007" t="inlineStr"/>
    </row>
    <row r="5008">
      <c r="A5008" t="inlineStr">
        <is>
          <t>15min zum Oktoberfest</t>
        </is>
      </c>
      <c r="B5008">
        <f>LEN(TRIM(A5008))-LEN(SUBSTITUTE(TRIM(A5008)," ",""))+1</f>
        <v/>
      </c>
      <c r="C5008" t="inlineStr"/>
    </row>
    <row r="5009">
      <c r="A5009" t="inlineStr">
        <is>
          <t>Gemütliche 3-Zimmer-Wohnung mit Garten</t>
        </is>
      </c>
      <c r="B5009">
        <f>LEN(TRIM(A5009))-LEN(SUBSTITUTE(TRIM(A5009)," ",""))+1</f>
        <v/>
      </c>
      <c r="C5009" t="inlineStr"/>
    </row>
    <row r="5010">
      <c r="A5010" t="inlineStr">
        <is>
          <t>Schöne moderne Souterrain Wohnung</t>
        </is>
      </c>
      <c r="B5010">
        <f>LEN(TRIM(A5010))-LEN(SUBSTITUTE(TRIM(A5010)," ",""))+1</f>
        <v/>
      </c>
      <c r="C5010" t="n">
        <v>5</v>
      </c>
    </row>
    <row r="5011">
      <c r="A5011" t="inlineStr">
        <is>
          <t>Apartment in central Munich</t>
        </is>
      </c>
      <c r="B5011">
        <f>LEN(TRIM(A5011))-LEN(SUBSTITUTE(TRIM(A5011)," ",""))+1</f>
        <v/>
      </c>
      <c r="C5011" t="n">
        <v>5</v>
      </c>
    </row>
    <row r="5012">
      <c r="A5012" t="inlineStr">
        <is>
          <t>1,5-Zimmer-Wohnung Top-Lage für Oktoberfest &amp; Isar</t>
        </is>
      </c>
      <c r="B5012">
        <f>LEN(TRIM(A5012))-LEN(SUBSTITUTE(TRIM(A5012)," ",""))+1</f>
        <v/>
      </c>
      <c r="C5012" t="inlineStr"/>
    </row>
    <row r="5013">
      <c r="A5013" t="inlineStr">
        <is>
          <t>1-Zi. WG mit kl. Wintergarten in München (Nähe U4)</t>
        </is>
      </c>
      <c r="B5013">
        <f>LEN(TRIM(A5013))-LEN(SUBSTITUTE(TRIM(A5013)," ",""))+1</f>
        <v/>
      </c>
      <c r="C5013" t="n">
        <v>4.5</v>
      </c>
    </row>
    <row r="5014">
      <c r="A5014" t="inlineStr">
        <is>
          <t>Studio-Apartment am Gärtnerplatz</t>
        </is>
      </c>
      <c r="B5014">
        <f>LEN(TRIM(A5014))-LEN(SUBSTITUTE(TRIM(A5014)," ",""))+1</f>
        <v/>
      </c>
      <c r="C5014" t="inlineStr"/>
    </row>
    <row r="5015">
      <c r="A5015" t="inlineStr">
        <is>
          <t>Oktoberfest-Unterkunft für Familien mit Kind</t>
        </is>
      </c>
      <c r="B5015">
        <f>LEN(TRIM(A5015))-LEN(SUBSTITUTE(TRIM(A5015)," ",""))+1</f>
        <v/>
      </c>
      <c r="C5015" t="inlineStr"/>
    </row>
    <row r="5016">
      <c r="A5016" t="inlineStr">
        <is>
          <t>Luxuriöses Appartements in Centrum</t>
        </is>
      </c>
      <c r="B5016">
        <f>LEN(TRIM(A5016))-LEN(SUBSTITUTE(TRIM(A5016)," ",""))+1</f>
        <v/>
      </c>
      <c r="C5016" t="n">
        <v>5</v>
      </c>
    </row>
    <row r="5017">
      <c r="A5017" t="inlineStr">
        <is>
          <t>Gemütliches Apartment - Oktoberfest- &amp; Altstadtnah</t>
        </is>
      </c>
      <c r="B5017">
        <f>LEN(TRIM(A5017))-LEN(SUBSTITUTE(TRIM(A5017)," ",""))+1</f>
        <v/>
      </c>
      <c r="C5017" t="n">
        <v>4.6</v>
      </c>
    </row>
    <row r="5018">
      <c r="A5018" t="inlineStr">
        <is>
          <t>Room City Center &amp; Direct Oktoberfest Connection</t>
        </is>
      </c>
      <c r="B5018">
        <f>LEN(TRIM(A5018))-LEN(SUBSTITUTE(TRIM(A5018)," ",""))+1</f>
        <v/>
      </c>
      <c r="C5018" t="inlineStr"/>
    </row>
    <row r="5019">
      <c r="A5019" t="inlineStr">
        <is>
          <t>Charming central apartment for Oktoberfest guests</t>
        </is>
      </c>
      <c r="B5019">
        <f>LEN(TRIM(A5019))-LEN(SUBSTITUTE(TRIM(A5019)," ",""))+1</f>
        <v/>
      </c>
      <c r="C5019" t="n">
        <v>4.33</v>
      </c>
    </row>
    <row r="5020">
      <c r="A5020" t="inlineStr">
        <is>
          <t>City Apartment - Perfect for Oktoberfest</t>
        </is>
      </c>
      <c r="B5020">
        <f>LEN(TRIM(A5020))-LEN(SUBSTITUTE(TRIM(A5020)," ",""))+1</f>
        <v/>
      </c>
      <c r="C5020" t="n">
        <v>4.75</v>
      </c>
    </row>
    <row r="5021">
      <c r="A5021" t="inlineStr">
        <is>
          <t>Oktoberfest - 1 room appartment for 2 with balcony</t>
        </is>
      </c>
      <c r="B5021">
        <f>LEN(TRIM(A5021))-LEN(SUBSTITUTE(TRIM(A5021)," ",""))+1</f>
        <v/>
      </c>
      <c r="C5021" t="n">
        <v>5</v>
      </c>
    </row>
    <row r="5022">
      <c r="A5022" t="inlineStr">
        <is>
          <t>Renovierte Altbauwohnung Nähe Oktoberfest</t>
        </is>
      </c>
      <c r="B5022">
        <f>LEN(TRIM(A5022))-LEN(SUBSTITUTE(TRIM(A5022)," ",""))+1</f>
        <v/>
      </c>
      <c r="C5022" t="n">
        <v>5</v>
      </c>
    </row>
    <row r="5023">
      <c r="A5023" t="inlineStr">
        <is>
          <t>Nettes, ruhiges Apartment mit Parkblick</t>
        </is>
      </c>
      <c r="B5023">
        <f>LEN(TRIM(A5023))-LEN(SUBSTITUTE(TRIM(A5023)," ",""))+1</f>
        <v/>
      </c>
      <c r="C5023" t="n">
        <v>5</v>
      </c>
    </row>
    <row r="5024">
      <c r="A5024" t="inlineStr">
        <is>
          <t>High-quality flat fully furnished Arabellapark</t>
        </is>
      </c>
      <c r="B5024">
        <f>LEN(TRIM(A5024))-LEN(SUBSTITUTE(TRIM(A5024)," ",""))+1</f>
        <v/>
      </c>
      <c r="C5024" t="inlineStr"/>
    </row>
    <row r="5025">
      <c r="A5025" t="inlineStr">
        <is>
          <t>Schicke, sonnige Wohnung Nähe Oktoberfest</t>
        </is>
      </c>
      <c r="B5025">
        <f>LEN(TRIM(A5025))-LEN(SUBSTITUTE(TRIM(A5025)," ",""))+1</f>
        <v/>
      </c>
      <c r="C5025" t="inlineStr"/>
    </row>
    <row r="5026">
      <c r="A5026" t="inlineStr">
        <is>
          <t>Nice Studio - great Location</t>
        </is>
      </c>
      <c r="B5026">
        <f>LEN(TRIM(A5026))-LEN(SUBSTITUTE(TRIM(A5026)," ",""))+1</f>
        <v/>
      </c>
      <c r="C5026" t="n">
        <v>5</v>
      </c>
    </row>
    <row r="5027">
      <c r="A5027" t="inlineStr">
        <is>
          <t>Altstadtwohnung in Schwabing Münchner Freiheit</t>
        </is>
      </c>
      <c r="B5027">
        <f>LEN(TRIM(A5027))-LEN(SUBSTITUTE(TRIM(A5027)," ",""))+1</f>
        <v/>
      </c>
      <c r="C5027" t="inlineStr"/>
    </row>
    <row r="5028">
      <c r="A5028" t="inlineStr">
        <is>
          <t>Charmantes Zimmer, Perfekt für Messe &amp; Oktoberfest</t>
        </is>
      </c>
      <c r="B5028">
        <f>LEN(TRIM(A5028))-LEN(SUBSTITUTE(TRIM(A5028)," ",""))+1</f>
        <v/>
      </c>
      <c r="C5028" t="n">
        <v>4.6</v>
      </c>
    </row>
    <row r="5029">
      <c r="A5029" t="inlineStr">
        <is>
          <t>Oktoberfest Basis</t>
        </is>
      </c>
      <c r="B5029">
        <f>LEN(TRIM(A5029))-LEN(SUBSTITUTE(TRIM(A5029)," ",""))+1</f>
        <v/>
      </c>
      <c r="C5029" t="n">
        <v>4</v>
      </c>
    </row>
    <row r="5030">
      <c r="A5030" t="inlineStr">
        <is>
          <t>Casa Ananas</t>
        </is>
      </c>
      <c r="B5030">
        <f>LEN(TRIM(A5030))-LEN(SUBSTITUTE(TRIM(A5030)," ",""))+1</f>
        <v/>
      </c>
      <c r="C5030" t="inlineStr"/>
    </row>
    <row r="5031">
      <c r="A5031" t="inlineStr">
        <is>
          <t>Wohnung für zwei direkt am Olympiapark</t>
        </is>
      </c>
      <c r="B5031">
        <f>LEN(TRIM(A5031))-LEN(SUBSTITUTE(TRIM(A5031)," ",""))+1</f>
        <v/>
      </c>
      <c r="C5031" t="n">
        <v>5</v>
      </c>
    </row>
    <row r="5032">
      <c r="A5032" t="inlineStr">
        <is>
          <t>Cozy 2-Bedroom Apartment in Munich</t>
        </is>
      </c>
      <c r="B5032">
        <f>LEN(TRIM(A5032))-LEN(SUBSTITUTE(TRIM(A5032)," ",""))+1</f>
        <v/>
      </c>
      <c r="C5032" t="inlineStr"/>
    </row>
    <row r="5033">
      <c r="A5033" t="inlineStr">
        <is>
          <t>Zimmer an S-Bahnstammstrecke</t>
        </is>
      </c>
      <c r="B5033">
        <f>LEN(TRIM(A5033))-LEN(SUBSTITUTE(TRIM(A5033)," ",""))+1</f>
        <v/>
      </c>
      <c r="C5033" t="inlineStr"/>
    </row>
    <row r="5034">
      <c r="A5034" t="inlineStr">
        <is>
          <t>Oktoberfest under 30 mins. Big house with garden</t>
        </is>
      </c>
      <c r="B5034">
        <f>LEN(TRIM(A5034))-LEN(SUBSTITUTE(TRIM(A5034)," ",""))+1</f>
        <v/>
      </c>
      <c r="C5034" t="n">
        <v>5</v>
      </c>
    </row>
    <row r="5035">
      <c r="A5035" t="inlineStr">
        <is>
          <t>gemütliche 2,5 Zimmer- Wohnung in Sendling</t>
        </is>
      </c>
      <c r="B5035">
        <f>LEN(TRIM(A5035))-LEN(SUBSTITUTE(TRIM(A5035)," ",""))+1</f>
        <v/>
      </c>
      <c r="C5035" t="n">
        <v>5</v>
      </c>
    </row>
    <row r="5036">
      <c r="A5036" t="inlineStr">
        <is>
          <t>Dein Zuhause fürs Oktoberfest</t>
        </is>
      </c>
      <c r="B5036">
        <f>LEN(TRIM(A5036))-LEN(SUBSTITUTE(TRIM(A5036)," ",""))+1</f>
        <v/>
      </c>
      <c r="C5036" t="inlineStr"/>
    </row>
    <row r="5037">
      <c r="A5037" t="inlineStr">
        <is>
          <t>Wohnung mit Blick auf den Olympiaturm</t>
        </is>
      </c>
      <c r="B5037">
        <f>LEN(TRIM(A5037))-LEN(SUBSTITUTE(TRIM(A5037)," ",""))+1</f>
        <v/>
      </c>
      <c r="C5037" t="n">
        <v>5</v>
      </c>
    </row>
    <row r="5038">
      <c r="A5038" t="inlineStr">
        <is>
          <t>apartment overlooking the green</t>
        </is>
      </c>
      <c r="B5038">
        <f>LEN(TRIM(A5038))-LEN(SUBSTITUTE(TRIM(A5038)," ",""))+1</f>
        <v/>
      </c>
      <c r="C5038" t="n">
        <v>5</v>
      </c>
    </row>
    <row r="5039">
      <c r="A5039" t="inlineStr">
        <is>
          <t>Luxuriöses Loft mit Garten</t>
        </is>
      </c>
      <c r="B5039">
        <f>LEN(TRIM(A5039))-LEN(SUBSTITUTE(TRIM(A5039)," ",""))+1</f>
        <v/>
      </c>
      <c r="C5039" t="n">
        <v>5</v>
      </c>
    </row>
    <row r="5040">
      <c r="A5040" t="inlineStr">
        <is>
          <t>Ático en una zona tranquila</t>
        </is>
      </c>
      <c r="B5040">
        <f>LEN(TRIM(A5040))-LEN(SUBSTITUTE(TRIM(A5040)," ",""))+1</f>
        <v/>
      </c>
      <c r="C5040" t="inlineStr"/>
    </row>
    <row r="5041">
      <c r="A5041" t="inlineStr">
        <is>
          <t>Oktoberfest under 30 mins. Big house with garden</t>
        </is>
      </c>
      <c r="B5041">
        <f>LEN(TRIM(A5041))-LEN(SUBSTITUTE(TRIM(A5041)," ",""))+1</f>
        <v/>
      </c>
      <c r="C5041" t="inlineStr"/>
    </row>
    <row r="5042">
      <c r="A5042" t="inlineStr">
        <is>
          <t>Gemütliches Zimmer direkt beim Oktoberfest</t>
        </is>
      </c>
      <c r="B5042">
        <f>LEN(TRIM(A5042))-LEN(SUBSTITUTE(TRIM(A5042)," ",""))+1</f>
        <v/>
      </c>
      <c r="C5042" t="n">
        <v>5</v>
      </c>
    </row>
    <row r="5043">
      <c r="A5043" t="inlineStr">
        <is>
          <t>Beautiful, spacious apartment for 3</t>
        </is>
      </c>
      <c r="B5043">
        <f>LEN(TRIM(A5043))-LEN(SUBSTITUTE(TRIM(A5043)," ",""))+1</f>
        <v/>
      </c>
      <c r="C5043" t="inlineStr"/>
    </row>
    <row r="5044">
      <c r="A5044" t="inlineStr">
        <is>
          <t>Zentrale, ruhige Wohnung nähe Theresienwiese</t>
        </is>
      </c>
      <c r="B5044">
        <f>LEN(TRIM(A5044))-LEN(SUBSTITUTE(TRIM(A5044)," ",""))+1</f>
        <v/>
      </c>
      <c r="C5044" t="inlineStr"/>
    </row>
    <row r="5045">
      <c r="A5045" t="inlineStr">
        <is>
          <t>Chic 2-Room Retreat in the Heart of Munich</t>
        </is>
      </c>
      <c r="B5045">
        <f>LEN(TRIM(A5045))-LEN(SUBSTITUTE(TRIM(A5045)," ",""))+1</f>
        <v/>
      </c>
      <c r="C5045" t="inlineStr"/>
    </row>
    <row r="5046">
      <c r="A5046" t="inlineStr">
        <is>
          <t>Apartment im Herzen Münchens</t>
        </is>
      </c>
      <c r="B5046">
        <f>LEN(TRIM(A5046))-LEN(SUBSTITUTE(TRIM(A5046)," ",""))+1</f>
        <v/>
      </c>
      <c r="C5046" t="inlineStr"/>
    </row>
    <row r="5047">
      <c r="A5047" t="inlineStr">
        <is>
          <t>Oktoberfest Munich - Cosy 1 room apartment</t>
        </is>
      </c>
      <c r="B5047">
        <f>LEN(TRIM(A5047))-LEN(SUBSTITUTE(TRIM(A5047)," ",""))+1</f>
        <v/>
      </c>
      <c r="C5047" t="n">
        <v>5</v>
      </c>
    </row>
    <row r="5048">
      <c r="A5048" t="inlineStr">
        <is>
          <t>Helle 2 Zimmerwohnung in Sendling</t>
        </is>
      </c>
      <c r="B5048">
        <f>LEN(TRIM(A5048))-LEN(SUBSTITUTE(TRIM(A5048)," ",""))+1</f>
        <v/>
      </c>
      <c r="C5048" t="inlineStr"/>
    </row>
    <row r="5049">
      <c r="A5049" t="inlineStr">
        <is>
          <t>Oktoberfest under 30 mins. Big house with garden</t>
        </is>
      </c>
      <c r="B5049">
        <f>LEN(TRIM(A5049))-LEN(SUBSTITUTE(TRIM(A5049)," ",""))+1</f>
        <v/>
      </c>
      <c r="C5049" t="inlineStr"/>
    </row>
    <row r="5050">
      <c r="A5050" t="inlineStr">
        <is>
          <t>Oktoberfest 2025: Moderne Wohnung in München</t>
        </is>
      </c>
      <c r="B5050">
        <f>LEN(TRIM(A5050))-LEN(SUBSTITUTE(TRIM(A5050)," ",""))+1</f>
        <v/>
      </c>
      <c r="C5050" t="inlineStr"/>
    </row>
    <row r="5051">
      <c r="A5051" t="inlineStr">
        <is>
          <t>Next to Oktoberfest - Zentrale Wohnung München</t>
        </is>
      </c>
      <c r="B5051">
        <f>LEN(TRIM(A5051))-LEN(SUBSTITUTE(TRIM(A5051)," ",""))+1</f>
        <v/>
      </c>
      <c r="C5051" t="inlineStr"/>
    </row>
    <row r="5052">
      <c r="A5052" t="inlineStr">
        <is>
          <t>Gemütliche 2-Zimmer Wohnung mit Balkon.</t>
        </is>
      </c>
      <c r="B5052">
        <f>LEN(TRIM(A5052))-LEN(SUBSTITUTE(TRIM(A5052)," ",""))+1</f>
        <v/>
      </c>
      <c r="C5052" t="inlineStr"/>
    </row>
    <row r="5053">
      <c r="A5053" t="inlineStr">
        <is>
          <t>1-Zimmer-Appartement für Oktoberfestbesucher</t>
        </is>
      </c>
      <c r="B5053">
        <f>LEN(TRIM(A5053))-LEN(SUBSTITUTE(TRIM(A5053)," ",""))+1</f>
        <v/>
      </c>
      <c r="C5053" t="n">
        <v>4</v>
      </c>
    </row>
    <row r="5054">
      <c r="A5054" t="inlineStr">
        <is>
          <t>8er-Gruppe willkommen – 500 m zum Oktoberfest.</t>
        </is>
      </c>
      <c r="B5054">
        <f>LEN(TRIM(A5054))-LEN(SUBSTITUTE(TRIM(A5054)," ",""))+1</f>
        <v/>
      </c>
      <c r="C5054" t="inlineStr"/>
    </row>
    <row r="5055">
      <c r="A5055" t="inlineStr">
        <is>
          <t>1-Zimmer-Wohnung Ostbahnhof München</t>
        </is>
      </c>
      <c r="B5055">
        <f>LEN(TRIM(A5055))-LEN(SUBSTITUTE(TRIM(A5055)," ",""))+1</f>
        <v/>
      </c>
      <c r="C5055" t="n">
        <v>5</v>
      </c>
    </row>
    <row r="5056">
      <c r="A5056" t="inlineStr">
        <is>
          <t>Gemütliches helles renoviertes Zimmer, Neuhausen</t>
        </is>
      </c>
      <c r="B5056">
        <f>LEN(TRIM(A5056))-LEN(SUBSTITUTE(TRIM(A5056)," ",""))+1</f>
        <v/>
      </c>
      <c r="C5056" t="n">
        <v>5</v>
      </c>
    </row>
    <row r="5057">
      <c r="A5057" t="inlineStr">
        <is>
          <t>Helle Wohnung in Altstadt-Lehel</t>
        </is>
      </c>
      <c r="B5057">
        <f>LEN(TRIM(A5057))-LEN(SUBSTITUTE(TRIM(A5057)," ",""))+1</f>
        <v/>
      </c>
      <c r="C5057" t="n">
        <v>5</v>
      </c>
    </row>
    <row r="5058">
      <c r="A5058" t="inlineStr">
        <is>
          <t>Sehr ruhige 2-Zi. Terassen-Wohnung in Obermenzing</t>
        </is>
      </c>
      <c r="B5058">
        <f>LEN(TRIM(A5058))-LEN(SUBSTITUTE(TRIM(A5058)," ",""))+1</f>
        <v/>
      </c>
      <c r="C5058" t="inlineStr"/>
    </row>
    <row r="5059">
      <c r="A5059" t="inlineStr">
        <is>
          <t>Oktoberfest View Central Munich Balcony Apt</t>
        </is>
      </c>
      <c r="B5059">
        <f>LEN(TRIM(A5059))-LEN(SUBSTITUTE(TRIM(A5059)," ",""))+1</f>
        <v/>
      </c>
      <c r="C5059" t="inlineStr"/>
    </row>
    <row r="5060">
      <c r="A5060" t="inlineStr">
        <is>
          <t>2 Zimmer Wohnung am Olympiapark</t>
        </is>
      </c>
      <c r="B5060">
        <f>LEN(TRIM(A5060))-LEN(SUBSTITUTE(TRIM(A5060)," ",""))+1</f>
        <v/>
      </c>
      <c r="C5060" t="n">
        <v>5</v>
      </c>
    </row>
    <row r="5061">
      <c r="A5061" t="inlineStr">
        <is>
          <t>Cozy Guest Room in the Heart of Munich</t>
        </is>
      </c>
      <c r="B5061">
        <f>LEN(TRIM(A5061))-LEN(SUBSTITUTE(TRIM(A5061)," ",""))+1</f>
        <v/>
      </c>
      <c r="C5061" t="inlineStr"/>
    </row>
    <row r="5062">
      <c r="A5062" t="inlineStr">
        <is>
          <t>Lovely quiet apartment in Pasing!</t>
        </is>
      </c>
      <c r="B5062">
        <f>LEN(TRIM(A5062))-LEN(SUBSTITUTE(TRIM(A5062)," ",""))+1</f>
        <v/>
      </c>
      <c r="C5062" t="n">
        <v>5</v>
      </c>
    </row>
    <row r="5063">
      <c r="A5063" t="inlineStr">
        <is>
          <t>Sonnige, moderne Dachgeschosswohnung in Schwabing</t>
        </is>
      </c>
      <c r="B5063">
        <f>LEN(TRIM(A5063))-LEN(SUBSTITUTE(TRIM(A5063)," ",""))+1</f>
        <v/>
      </c>
      <c r="C5063" t="inlineStr"/>
    </row>
    <row r="5064">
      <c r="A5064" t="inlineStr">
        <is>
          <t>3 Zimmer Altbauwohnung in Neuhausen | Oktoberfest</t>
        </is>
      </c>
      <c r="B5064">
        <f>LEN(TRIM(A5064))-LEN(SUBSTITUTE(TRIM(A5064)," ",""))+1</f>
        <v/>
      </c>
      <c r="C5064" t="inlineStr"/>
    </row>
    <row r="5065">
      <c r="A5065" t="inlineStr">
        <is>
          <t>Haus in München - 18 min. von Innenstadt entfernt</t>
        </is>
      </c>
      <c r="B5065">
        <f>LEN(TRIM(A5065))-LEN(SUBSTITUTE(TRIM(A5065)," ",""))+1</f>
        <v/>
      </c>
      <c r="C5065" t="inlineStr"/>
    </row>
    <row r="5066">
      <c r="A5066" t="inlineStr">
        <is>
          <t>Stylische Wohnung - 2 Haltestellen von Oktoberfest</t>
        </is>
      </c>
      <c r="B5066">
        <f>LEN(TRIM(A5066))-LEN(SUBSTITUTE(TRIM(A5066)," ",""))+1</f>
        <v/>
      </c>
      <c r="C5066" t="n">
        <v>5</v>
      </c>
    </row>
    <row r="5067">
      <c r="A5067" t="inlineStr">
        <is>
          <t>5 zimmer in München</t>
        </is>
      </c>
      <c r="B5067">
        <f>LEN(TRIM(A5067))-LEN(SUBSTITUTE(TRIM(A5067)," ",""))+1</f>
        <v/>
      </c>
      <c r="C5067" t="inlineStr"/>
    </row>
    <row r="5068">
      <c r="A5068" t="inlineStr">
        <is>
          <t>Gäste Zimmer nahe zur Messe in München Riem</t>
        </is>
      </c>
      <c r="B5068">
        <f>LEN(TRIM(A5068))-LEN(SUBSTITUTE(TRIM(A5068)," ",""))+1</f>
        <v/>
      </c>
      <c r="C5068" t="inlineStr"/>
    </row>
    <row r="5069">
      <c r="A5069" t="inlineStr">
        <is>
          <t>M-Deluxe - quite and cosy</t>
        </is>
      </c>
      <c r="B5069">
        <f>LEN(TRIM(A5069))-LEN(SUBSTITUTE(TRIM(A5069)," ",""))+1</f>
        <v/>
      </c>
      <c r="C5069" t="inlineStr"/>
    </row>
    <row r="5070">
      <c r="A5070" t="inlineStr">
        <is>
          <t>unmittelbar bei der Wiesn / Oktoberfest</t>
        </is>
      </c>
      <c r="B5070">
        <f>LEN(TRIM(A5070))-LEN(SUBSTITUTE(TRIM(A5070)," ",""))+1</f>
        <v/>
      </c>
      <c r="C5070" t="inlineStr"/>
    </row>
    <row r="5071">
      <c r="A5071" t="inlineStr">
        <is>
          <t>Wohnung Schwanthalerhöhe - 2 Minuten zur Wiesn</t>
        </is>
      </c>
      <c r="B5071">
        <f>LEN(TRIM(A5071))-LEN(SUBSTITUTE(TRIM(A5071)," ",""))+1</f>
        <v/>
      </c>
      <c r="C5071" t="inlineStr"/>
    </row>
    <row r="5072">
      <c r="A5072" t="inlineStr">
        <is>
          <t>2 minutes walking to Oktobeefest</t>
        </is>
      </c>
      <c r="B5072">
        <f>LEN(TRIM(A5072))-LEN(SUBSTITUTE(TRIM(A5072)," ",""))+1</f>
        <v/>
      </c>
      <c r="C5072" t="inlineStr"/>
    </row>
    <row r="5073">
      <c r="A5073" t="inlineStr">
        <is>
          <t>Private room in luxury Munich</t>
        </is>
      </c>
      <c r="B5073">
        <f>LEN(TRIM(A5073))-LEN(SUBSTITUTE(TRIM(A5073)," ",""))+1</f>
        <v/>
      </c>
      <c r="C5073" t="n">
        <v>3</v>
      </c>
    </row>
    <row r="5074">
      <c r="A5074" t="inlineStr">
        <is>
          <t>Panorama Munich Apartment</t>
        </is>
      </c>
      <c r="B5074">
        <f>LEN(TRIM(A5074))-LEN(SUBSTITUTE(TRIM(A5074)," ",""))+1</f>
        <v/>
      </c>
      <c r="C5074" t="n">
        <v>4.5</v>
      </c>
    </row>
    <row r="5075">
      <c r="A5075" t="inlineStr">
        <is>
          <t>Apartment Just 10 Minutes from Oktoberfest Grounds</t>
        </is>
      </c>
      <c r="B5075">
        <f>LEN(TRIM(A5075))-LEN(SUBSTITUTE(TRIM(A5075)," ",""))+1</f>
        <v/>
      </c>
      <c r="C5075" t="inlineStr"/>
    </row>
    <row r="5076">
      <c r="A5076" t="inlineStr">
        <is>
          <t>Möblierte 3-Zimmer-Wohnung für Oktoberfest</t>
        </is>
      </c>
      <c r="B5076">
        <f>LEN(TRIM(A5076))-LEN(SUBSTITUTE(TRIM(A5076)," ",""))+1</f>
        <v/>
      </c>
      <c r="C5076" t="inlineStr"/>
    </row>
    <row r="5077">
      <c r="A5077" t="inlineStr">
        <is>
          <t>Oktoberfest / Wiesn sonnige 3-Zimmer Whg</t>
        </is>
      </c>
      <c r="B5077">
        <f>LEN(TRIM(A5077))-LEN(SUBSTITUTE(TRIM(A5077)," ",""))+1</f>
        <v/>
      </c>
      <c r="C5077" t="inlineStr"/>
    </row>
    <row r="5078">
      <c r="A5078" t="inlineStr">
        <is>
          <t>Wohnen im Herzen Schwabings</t>
        </is>
      </c>
      <c r="B5078">
        <f>LEN(TRIM(A5078))-LEN(SUBSTITUTE(TRIM(A5078)," ",""))+1</f>
        <v/>
      </c>
      <c r="C5078" t="inlineStr"/>
    </row>
    <row r="5079">
      <c r="A5079" t="inlineStr">
        <is>
          <t>Zentrale 90qm MaisonetteWhg+55qm priv Dachterrasse</t>
        </is>
      </c>
      <c r="B5079">
        <f>LEN(TRIM(A5079))-LEN(SUBSTITUTE(TRIM(A5079)," ",""))+1</f>
        <v/>
      </c>
      <c r="C5079" t="inlineStr"/>
    </row>
    <row r="5080">
      <c r="A5080" t="inlineStr">
        <is>
          <t>zentrale 2-Zimmer Wohnung mit lokaler Kunst</t>
        </is>
      </c>
      <c r="B5080">
        <f>LEN(TRIM(A5080))-LEN(SUBSTITUTE(TRIM(A5080)," ",""))+1</f>
        <v/>
      </c>
      <c r="C5080" t="inlineStr"/>
    </row>
    <row r="5081">
      <c r="A5081" t="inlineStr">
        <is>
          <t>Isartor Rooms | 401 | Shower&amp;Bath | Kitchen | TV</t>
        </is>
      </c>
      <c r="B5081">
        <f>LEN(TRIM(A5081))-LEN(SUBSTITUTE(TRIM(A5081)," ",""))+1</f>
        <v/>
      </c>
      <c r="C5081" t="n">
        <v>5</v>
      </c>
    </row>
    <row r="5082">
      <c r="A5082" t="inlineStr">
        <is>
          <t>Ruhiges Vintage-Apartment mit Balkon im Grünen</t>
        </is>
      </c>
      <c r="B5082">
        <f>LEN(TRIM(A5082))-LEN(SUBSTITUTE(TRIM(A5082)," ",""))+1</f>
        <v/>
      </c>
      <c r="C5082" t="n">
        <v>5</v>
      </c>
    </row>
    <row r="5083">
      <c r="A5083" t="inlineStr">
        <is>
          <t>Oktoberfest Stay – Cozy Room Near Westpark</t>
        </is>
      </c>
      <c r="B5083">
        <f>LEN(TRIM(A5083))-LEN(SUBSTITUTE(TRIM(A5083)," ",""))+1</f>
        <v/>
      </c>
      <c r="C5083" t="inlineStr"/>
    </row>
    <row r="5084">
      <c r="A5084" t="inlineStr">
        <is>
          <t>Zimmer für 2 Personen</t>
        </is>
      </c>
      <c r="B5084">
        <f>LEN(TRIM(A5084))-LEN(SUBSTITUTE(TRIM(A5084)," ",""))+1</f>
        <v/>
      </c>
      <c r="C5084" t="inlineStr"/>
    </row>
    <row r="5085">
      <c r="A5085" t="inlineStr">
        <is>
          <t>Big apartment - Perfect for groups 11 Beds</t>
        </is>
      </c>
      <c r="B5085">
        <f>LEN(TRIM(A5085))-LEN(SUBSTITUTE(TRIM(A5085)," ",""))+1</f>
        <v/>
      </c>
      <c r="C5085" t="inlineStr"/>
    </row>
    <row r="5086">
      <c r="A5086" t="inlineStr">
        <is>
          <t>Zentrale 2 Zimmer nahe Oktoberfest</t>
        </is>
      </c>
      <c r="B5086">
        <f>LEN(TRIM(A5086))-LEN(SUBSTITUTE(TRIM(A5086)," ",""))+1</f>
        <v/>
      </c>
      <c r="C5086" t="inlineStr"/>
    </row>
    <row r="5087">
      <c r="A5087" t="inlineStr">
        <is>
          <t>20 min to Oktoberfest room central</t>
        </is>
      </c>
      <c r="B5087">
        <f>LEN(TRIM(A5087))-LEN(SUBSTITUTE(TRIM(A5087)," ",""))+1</f>
        <v/>
      </c>
      <c r="C5087" t="inlineStr"/>
    </row>
    <row r="5088">
      <c r="A5088" t="inlineStr">
        <is>
          <t>Isartor Rooms | 402 | Shower&amp;Bath | Kitchen | TV</t>
        </is>
      </c>
      <c r="B5088">
        <f>LEN(TRIM(A5088))-LEN(SUBSTITUTE(TRIM(A5088)," ",""))+1</f>
        <v/>
      </c>
      <c r="C5088" t="inlineStr"/>
    </row>
    <row r="5089">
      <c r="A5089" t="inlineStr">
        <is>
          <t>Einfaches gemütliches Zimmer in bester Lager</t>
        </is>
      </c>
      <c r="B5089">
        <f>LEN(TRIM(A5089))-LEN(SUBSTITUTE(TRIM(A5089)," ",""))+1</f>
        <v/>
      </c>
      <c r="C5089" t="inlineStr"/>
    </row>
    <row r="5090">
      <c r="A5090" t="inlineStr">
        <is>
          <t>*NEU*Zentral &amp; Gemütlich | BoHo-Wohnung Souterrain</t>
        </is>
      </c>
      <c r="B5090">
        <f>LEN(TRIM(A5090))-LEN(SUBSTITUTE(TRIM(A5090)," ",""))+1</f>
        <v/>
      </c>
      <c r="C5090" t="inlineStr"/>
    </row>
    <row r="5091">
      <c r="A5091" t="inlineStr">
        <is>
          <t>Cozy 3 bedroom Apartment in Central Munich</t>
        </is>
      </c>
      <c r="B5091">
        <f>LEN(TRIM(A5091))-LEN(SUBSTITUTE(TRIM(A5091)," ",""))+1</f>
        <v/>
      </c>
      <c r="C5091" t="inlineStr"/>
    </row>
    <row r="5092">
      <c r="A5092" t="inlineStr">
        <is>
          <t>Spacious Home with Garden - 15 Min to Oktoberfest</t>
        </is>
      </c>
      <c r="B5092">
        <f>LEN(TRIM(A5092))-LEN(SUBSTITUTE(TRIM(A5092)," ",""))+1</f>
        <v/>
      </c>
      <c r="C5092" t="n">
        <v>4</v>
      </c>
    </row>
    <row r="5093">
      <c r="A5093" t="inlineStr">
        <is>
          <t>Oktoberfest Apartment</t>
        </is>
      </c>
      <c r="B5093">
        <f>LEN(TRIM(A5093))-LEN(SUBSTITUTE(TRIM(A5093)," ",""))+1</f>
        <v/>
      </c>
      <c r="C5093" t="inlineStr"/>
    </row>
    <row r="5094">
      <c r="A5094" t="inlineStr">
        <is>
          <t>Schöne, zentrumsnahe, helle, 2-Zimmer Wohnung</t>
        </is>
      </c>
      <c r="B5094">
        <f>LEN(TRIM(A5094))-LEN(SUBSTITUTE(TRIM(A5094)," ",""))+1</f>
        <v/>
      </c>
      <c r="C5094" t="inlineStr"/>
    </row>
    <row r="5095">
      <c r="A5095" t="inlineStr">
        <is>
          <t>Isartor Rooms | 403 | Shower&amp;Bath | Kitchen | TV</t>
        </is>
      </c>
      <c r="B5095">
        <f>LEN(TRIM(A5095))-LEN(SUBSTITUTE(TRIM(A5095)," ",""))+1</f>
        <v/>
      </c>
      <c r="C5095" t="n">
        <v>5</v>
      </c>
    </row>
    <row r="5096">
      <c r="A5096" t="inlineStr">
        <is>
          <t>Gemütliches Zimmer mit Bad nahe Pfanzeltplatz</t>
        </is>
      </c>
      <c r="B5096">
        <f>LEN(TRIM(A5096))-LEN(SUBSTITUTE(TRIM(A5096)," ",""))+1</f>
        <v/>
      </c>
      <c r="C5096" t="n">
        <v>4.67</v>
      </c>
    </row>
    <row r="5097">
      <c r="A5097" t="inlineStr">
        <is>
          <t>1 Zimmer Apartment</t>
        </is>
      </c>
      <c r="B5097">
        <f>LEN(TRIM(A5097))-LEN(SUBSTITUTE(TRIM(A5097)," ",""))+1</f>
        <v/>
      </c>
      <c r="C5097" t="inlineStr"/>
    </row>
    <row r="5098">
      <c r="A5098" t="inlineStr">
        <is>
          <t>Townhouse close to the center</t>
        </is>
      </c>
      <c r="B5098">
        <f>LEN(TRIM(A5098))-LEN(SUBSTITUTE(TRIM(A5098)," ",""))+1</f>
        <v/>
      </c>
      <c r="C5098" t="inlineStr"/>
    </row>
    <row r="5099">
      <c r="A5099" t="inlineStr">
        <is>
          <t>Comfortable Bright Room</t>
        </is>
      </c>
      <c r="B5099">
        <f>LEN(TRIM(A5099))-LEN(SUBSTITUTE(TRIM(A5099)," ",""))+1</f>
        <v/>
      </c>
      <c r="C5099" t="n">
        <v>4.5</v>
      </c>
    </row>
    <row r="5100">
      <c r="A5100" t="inlineStr">
        <is>
          <t>Nah zur U-Bahn und Oktoberfest, Haus mit Garten</t>
        </is>
      </c>
      <c r="B5100">
        <f>LEN(TRIM(A5100))-LEN(SUBSTITUTE(TRIM(A5100)," ",""))+1</f>
        <v/>
      </c>
      <c r="C5100" t="inlineStr"/>
    </row>
    <row r="5101">
      <c r="A5101" t="inlineStr">
        <is>
          <t>3-Zi-Altbau in Haidhausen – 20 Min zu Oktoberfest</t>
        </is>
      </c>
      <c r="B5101">
        <f>LEN(TRIM(A5101))-LEN(SUBSTITUTE(TRIM(A5101)," ",""))+1</f>
        <v/>
      </c>
      <c r="C5101" t="inlineStr"/>
    </row>
    <row r="5102">
      <c r="A5102" t="inlineStr">
        <is>
          <t>Oktoberfest Stay – Zentral München</t>
        </is>
      </c>
      <c r="B5102">
        <f>LEN(TRIM(A5102))-LEN(SUBSTITUTE(TRIM(A5102)," ",""))+1</f>
        <v/>
      </c>
      <c r="C5102" t="inlineStr"/>
    </row>
    <row r="5103">
      <c r="A5103" t="inlineStr">
        <is>
          <t>Urbanes City-Nest: 2 Zimmer + Balkon in Toplage</t>
        </is>
      </c>
      <c r="B5103">
        <f>LEN(TRIM(A5103))-LEN(SUBSTITUTE(TRIM(A5103)," ",""))+1</f>
        <v/>
      </c>
      <c r="C5103" t="inlineStr"/>
    </row>
    <row r="5104">
      <c r="A5104" t="inlineStr">
        <is>
          <t>Design rooms citycenter</t>
        </is>
      </c>
      <c r="B5104">
        <f>LEN(TRIM(A5104))-LEN(SUBSTITUTE(TRIM(A5104)," ",""))+1</f>
        <v/>
      </c>
      <c r="C5104" t="n">
        <v>5</v>
      </c>
    </row>
    <row r="5105">
      <c r="A5105" t="inlineStr">
        <is>
          <t>Top Lage München – Maxvorstadt, 2-Zimmer-Wohnung</t>
        </is>
      </c>
      <c r="B5105">
        <f>LEN(TRIM(A5105))-LEN(SUBSTITUTE(TRIM(A5105)," ",""))+1</f>
        <v/>
      </c>
      <c r="C5105" t="inlineStr"/>
    </row>
    <row r="5106">
      <c r="A5106" t="inlineStr">
        <is>
          <t>Wohnung nähe Pasing-Bahnhof für Wiesn/Oktoberfest</t>
        </is>
      </c>
      <c r="B5106">
        <f>LEN(TRIM(A5106))-LEN(SUBSTITUTE(TRIM(A5106)," ",""))+1</f>
        <v/>
      </c>
      <c r="C5106" t="inlineStr"/>
    </row>
    <row r="5107">
      <c r="A5107" t="inlineStr">
        <is>
          <t>Munich flat with balcony – München rental</t>
        </is>
      </c>
      <c r="B5107">
        <f>LEN(TRIM(A5107))-LEN(SUBSTITUTE(TRIM(A5107)," ",""))+1</f>
        <v/>
      </c>
      <c r="C5107" t="n">
        <v>4.88</v>
      </c>
    </row>
    <row r="5108">
      <c r="A5108" t="inlineStr">
        <is>
          <t>Wiesn Nahes Zimmer, in einer schönen WG</t>
        </is>
      </c>
      <c r="B5108">
        <f>LEN(TRIM(A5108))-LEN(SUBSTITUTE(TRIM(A5108)," ",""))+1</f>
        <v/>
      </c>
      <c r="C5108" t="inlineStr"/>
    </row>
    <row r="5109">
      <c r="A5109" t="inlineStr">
        <is>
          <t>Wohnung in München - Perfekt fürs Oktoberfest</t>
        </is>
      </c>
      <c r="B5109">
        <f>LEN(TRIM(A5109))-LEN(SUBSTITUTE(TRIM(A5109)," ",""))+1</f>
        <v/>
      </c>
      <c r="C5109" t="n">
        <v>5</v>
      </c>
    </row>
    <row r="5110">
      <c r="A5110" t="inlineStr">
        <is>
          <t>Attic Apartment in the heart of Schwabing!</t>
        </is>
      </c>
      <c r="B5110">
        <f>LEN(TRIM(A5110))-LEN(SUBSTITUTE(TRIM(A5110)," ",""))+1</f>
        <v/>
      </c>
      <c r="C5110" t="n">
        <v>5</v>
      </c>
    </row>
    <row r="5111">
      <c r="A5111" t="inlineStr">
        <is>
          <t>Zentral gelegene Wohnung für Oktoberfestbesucher.</t>
        </is>
      </c>
      <c r="B5111">
        <f>LEN(TRIM(A5111))-LEN(SUBSTITUTE(TRIM(A5111)," ",""))+1</f>
        <v/>
      </c>
      <c r="C5111" t="inlineStr"/>
    </row>
    <row r="5112">
      <c r="A5112" t="inlineStr">
        <is>
          <t>Charmantes Apartment Maxvorstadt</t>
        </is>
      </c>
      <c r="B5112">
        <f>LEN(TRIM(A5112))-LEN(SUBSTITUTE(TRIM(A5112)," ",""))+1</f>
        <v/>
      </c>
      <c r="C5112" t="inlineStr"/>
    </row>
    <row r="5113">
      <c r="A5113" t="inlineStr">
        <is>
          <t>Zimmer für 2 im grünen Waldperlach</t>
        </is>
      </c>
      <c r="B5113">
        <f>LEN(TRIM(A5113))-LEN(SUBSTITUTE(TRIM(A5113)," ",""))+1</f>
        <v/>
      </c>
      <c r="C5113" t="n">
        <v>5</v>
      </c>
    </row>
    <row r="5114">
      <c r="A5114" t="inlineStr">
        <is>
          <t>AK5 503 2BR 5P Munich Suites</t>
        </is>
      </c>
      <c r="B5114">
        <f>LEN(TRIM(A5114))-LEN(SUBSTITUTE(TRIM(A5114)," ",""))+1</f>
        <v/>
      </c>
      <c r="C5114" t="n">
        <v>5</v>
      </c>
    </row>
    <row r="5115">
      <c r="A5115" t="inlineStr">
        <is>
          <t>Nahe zum Oktoberfest und U-Bahn.</t>
        </is>
      </c>
      <c r="B5115">
        <f>LEN(TRIM(A5115))-LEN(SUBSTITUTE(TRIM(A5115)," ",""))+1</f>
        <v/>
      </c>
      <c r="C5115" t="n">
        <v>5</v>
      </c>
    </row>
    <row r="5116">
      <c r="A5116" t="inlineStr">
        <is>
          <t>Wohnung zur Wiesn-Zeit in top Lage!</t>
        </is>
      </c>
      <c r="B5116">
        <f>LEN(TRIM(A5116))-LEN(SUBSTITUTE(TRIM(A5116)," ",""))+1</f>
        <v/>
      </c>
      <c r="C5116" t="inlineStr"/>
    </row>
    <row r="5117">
      <c r="A5117" t="inlineStr">
        <is>
          <t>Nice apartment, 10 min walk to Octoberfest</t>
        </is>
      </c>
      <c r="B5117">
        <f>LEN(TRIM(A5117))-LEN(SUBSTITUTE(TRIM(A5117)," ",""))+1</f>
        <v/>
      </c>
      <c r="C5117" t="inlineStr"/>
    </row>
    <row r="5118">
      <c r="A5118" t="inlineStr">
        <is>
          <t>Schönes Apartment im Herzen der Maxvorstadt</t>
        </is>
      </c>
      <c r="B5118">
        <f>LEN(TRIM(A5118))-LEN(SUBSTITUTE(TRIM(A5118)," ",""))+1</f>
        <v/>
      </c>
      <c r="C5118" t="n">
        <v>5</v>
      </c>
    </row>
    <row r="5119">
      <c r="A5119" t="inlineStr">
        <is>
          <t>Gesamte Unterkunft: Loft in München</t>
        </is>
      </c>
      <c r="B5119">
        <f>LEN(TRIM(A5119))-LEN(SUBSTITUTE(TRIM(A5119)," ",""))+1</f>
        <v/>
      </c>
      <c r="C5119" t="inlineStr"/>
    </row>
    <row r="5120">
      <c r="A5120" t="inlineStr">
        <is>
          <t>New! Modern Munich Apt – Parking &amp; Balcony</t>
        </is>
      </c>
      <c r="B5120">
        <f>LEN(TRIM(A5120))-LEN(SUBSTITUTE(TRIM(A5120)," ",""))+1</f>
        <v/>
      </c>
      <c r="C5120" t="inlineStr"/>
    </row>
    <row r="5121">
      <c r="A5121" t="inlineStr">
        <is>
          <t>Schöne 1 Zimmer Wohnung, für Paare, neben S-Bahn</t>
        </is>
      </c>
      <c r="B5121">
        <f>LEN(TRIM(A5121))-LEN(SUBSTITUTE(TRIM(A5121)," ",""))+1</f>
        <v/>
      </c>
      <c r="C5121" t="inlineStr"/>
    </row>
    <row r="5122">
      <c r="A5122" t="inlineStr">
        <is>
          <t>Gemütliche Wohnung im Grünen - München</t>
        </is>
      </c>
      <c r="B5122">
        <f>LEN(TRIM(A5122))-LEN(SUBSTITUTE(TRIM(A5122)," ",""))+1</f>
        <v/>
      </c>
      <c r="C5122" t="inlineStr"/>
    </row>
    <row r="5123">
      <c r="A5123" t="inlineStr">
        <is>
          <t>Zimmer mit Bett und Schlafcouch an S-Stammstrecke</t>
        </is>
      </c>
      <c r="B5123">
        <f>LEN(TRIM(A5123))-LEN(SUBSTITUTE(TRIM(A5123)," ",""))+1</f>
        <v/>
      </c>
      <c r="C5123" t="inlineStr"/>
    </row>
    <row r="5124">
      <c r="A5124" t="inlineStr">
        <is>
          <t>Wohnung in Altstadt-Lehel</t>
        </is>
      </c>
      <c r="B5124">
        <f>LEN(TRIM(A5124))-LEN(SUBSTITUTE(TRIM(A5124)," ",""))+1</f>
        <v/>
      </c>
      <c r="C5124" t="inlineStr"/>
    </row>
    <row r="5125">
      <c r="A5125" t="inlineStr">
        <is>
          <t>Zimmer | renovierter Altbau | 10min walk Okt.fest</t>
        </is>
      </c>
      <c r="B5125">
        <f>LEN(TRIM(A5125))-LEN(SUBSTITUTE(TRIM(A5125)," ",""))+1</f>
        <v/>
      </c>
      <c r="C5125" t="n">
        <v>4</v>
      </c>
    </row>
    <row r="5126">
      <c r="A5126" t="inlineStr">
        <is>
          <t>Bright Private Room in Munich</t>
        </is>
      </c>
      <c r="B5126">
        <f>LEN(TRIM(A5126))-LEN(SUBSTITUTE(TRIM(A5126)," ",""))+1</f>
        <v/>
      </c>
      <c r="C5126" t="n">
        <v>5</v>
      </c>
    </row>
    <row r="5127">
      <c r="A5127" t="inlineStr">
        <is>
          <t>Zimmer frei in der Wiesnzeit!</t>
        </is>
      </c>
      <c r="B5127">
        <f>LEN(TRIM(A5127))-LEN(SUBSTITUTE(TRIM(A5127)," ",""))+1</f>
        <v/>
      </c>
      <c r="C5127" t="inlineStr"/>
    </row>
    <row r="5128">
      <c r="A5128" t="inlineStr">
        <is>
          <t>Penthouse Flat in historic Giesing with Balcony</t>
        </is>
      </c>
      <c r="B5128">
        <f>LEN(TRIM(A5128))-LEN(SUBSTITUTE(TRIM(A5128)," ",""))+1</f>
        <v/>
      </c>
      <c r="C5128" t="inlineStr"/>
    </row>
    <row r="5129">
      <c r="A5129" t="inlineStr">
        <is>
          <t>Comfortable Room with Fast Wi-Fi in Munich</t>
        </is>
      </c>
      <c r="B5129">
        <f>LEN(TRIM(A5129))-LEN(SUBSTITUTE(TRIM(A5129)," ",""))+1</f>
        <v/>
      </c>
      <c r="C5129" t="inlineStr"/>
    </row>
    <row r="5130">
      <c r="A5130" t="inlineStr">
        <is>
          <t>centrum charmantes Zimmer in schöner Altbauwohnung</t>
        </is>
      </c>
      <c r="B5130">
        <f>LEN(TRIM(A5130))-LEN(SUBSTITUTE(TRIM(A5130)," ",""))+1</f>
        <v/>
      </c>
      <c r="C5130" t="n">
        <v>5</v>
      </c>
    </row>
    <row r="5131">
      <c r="A5131" t="inlineStr">
        <is>
          <t>1-Zimmer-Apartment mit Top-Anbindung zur Wiesn</t>
        </is>
      </c>
      <c r="B5131">
        <f>LEN(TRIM(A5131))-LEN(SUBSTITUTE(TRIM(A5131)," ",""))+1</f>
        <v/>
      </c>
      <c r="C5131" t="inlineStr"/>
    </row>
    <row r="5132">
      <c r="A5132" t="inlineStr">
        <is>
          <t>Zimmer in München Milbertshofen</t>
        </is>
      </c>
      <c r="B5132">
        <f>LEN(TRIM(A5132))-LEN(SUBSTITUTE(TRIM(A5132)," ",""))+1</f>
        <v/>
      </c>
      <c r="C5132" t="n">
        <v>5</v>
      </c>
    </row>
    <row r="5133">
      <c r="A5133" t="inlineStr">
        <is>
          <t>Beautiful apartment in the heart of Munich</t>
        </is>
      </c>
      <c r="B5133">
        <f>LEN(TRIM(A5133))-LEN(SUBSTITUTE(TRIM(A5133)," ",""))+1</f>
        <v/>
      </c>
      <c r="C5133" t="inlineStr"/>
    </row>
    <row r="5134">
      <c r="A5134" t="inlineStr">
        <is>
          <t>Wiesn‘Dream</t>
        </is>
      </c>
      <c r="B5134">
        <f>LEN(TRIM(A5134))-LEN(SUBSTITUTE(TRIM(A5134)," ",""))+1</f>
        <v/>
      </c>
      <c r="C5134" t="inlineStr"/>
    </row>
    <row r="5135">
      <c r="A5135" t="inlineStr">
        <is>
          <t>Zimmer im renovierter Altbau | 10min walk Okt.fest</t>
        </is>
      </c>
      <c r="B5135">
        <f>LEN(TRIM(A5135))-LEN(SUBSTITUTE(TRIM(A5135)," ",""))+1</f>
        <v/>
      </c>
      <c r="C5135" t="n">
        <v>5</v>
      </c>
    </row>
    <row r="5136">
      <c r="A5136" t="inlineStr">
        <is>
          <t>zentrale Wohnung für Oktoberfest</t>
        </is>
      </c>
      <c r="B5136">
        <f>LEN(TRIM(A5136))-LEN(SUBSTITUTE(TRIM(A5136)," ",""))+1</f>
        <v/>
      </c>
      <c r="C5136" t="inlineStr"/>
    </row>
    <row r="5137">
      <c r="A5137" t="inlineStr">
        <is>
          <t>Zimmer | 10min walk Okt.fest | renovierter Altbau</t>
        </is>
      </c>
      <c r="B5137">
        <f>LEN(TRIM(A5137))-LEN(SUBSTITUTE(TRIM(A5137)," ",""))+1</f>
        <v/>
      </c>
      <c r="C5137" t="inlineStr"/>
    </row>
    <row r="5138">
      <c r="A5138" t="inlineStr">
        <is>
          <t>Cozy central apartment with balcony</t>
        </is>
      </c>
      <c r="B5138">
        <f>LEN(TRIM(A5138))-LEN(SUBSTITUTE(TRIM(A5138)," ",""))+1</f>
        <v/>
      </c>
      <c r="C5138" t="inlineStr"/>
    </row>
    <row r="5139">
      <c r="A5139" t="inlineStr">
        <is>
          <t>Zum Oktoberfest 30 min. Großes Haus mit Garten</t>
        </is>
      </c>
      <c r="B5139">
        <f>LEN(TRIM(A5139))-LEN(SUBSTITUTE(TRIM(A5139)," ",""))+1</f>
        <v/>
      </c>
      <c r="C5139" t="inlineStr"/>
    </row>
    <row r="5140">
      <c r="A5140" t="inlineStr">
        <is>
          <t>2-Zimmer Wohnung für Wiesn zu vermieten</t>
        </is>
      </c>
      <c r="B5140">
        <f>LEN(TRIM(A5140))-LEN(SUBSTITUTE(TRIM(A5140)," ",""))+1</f>
        <v/>
      </c>
      <c r="C5140" t="n">
        <v>5</v>
      </c>
    </row>
    <row r="5141">
      <c r="A5141" t="inlineStr">
        <is>
          <t>Wohnung für die Oktoberfest Zeit</t>
        </is>
      </c>
      <c r="B5141">
        <f>LEN(TRIM(A5141))-LEN(SUBSTITUTE(TRIM(A5141)," ",""))+1</f>
        <v/>
      </c>
      <c r="C5141" t="inlineStr"/>
    </row>
    <row r="5142">
      <c r="A5142" t="inlineStr">
        <is>
          <t>4 rooms with garden @ Nymphenburg in November</t>
        </is>
      </c>
      <c r="B5142">
        <f>LEN(TRIM(A5142))-LEN(SUBSTITUTE(TRIM(A5142)," ",""))+1</f>
        <v/>
      </c>
      <c r="C5142" t="inlineStr"/>
    </row>
    <row r="5143">
      <c r="A5143" t="inlineStr">
        <is>
          <t>Oktoberfest: Zentrale Wohnung, 2 Min. zu Fuß</t>
        </is>
      </c>
      <c r="B5143">
        <f>LEN(TRIM(A5143))-LEN(SUBSTITUTE(TRIM(A5143)," ",""))+1</f>
        <v/>
      </c>
      <c r="C5143" t="inlineStr"/>
    </row>
    <row r="5144">
      <c r="A5144" t="inlineStr">
        <is>
          <t>Kleines, feines Apartment in Schwabing</t>
        </is>
      </c>
      <c r="B5144">
        <f>LEN(TRIM(A5144))-LEN(SUBSTITUTE(TRIM(A5144)," ",""))+1</f>
        <v/>
      </c>
      <c r="C5144" t="inlineStr"/>
    </row>
    <row r="5145">
      <c r="A5145" t="inlineStr">
        <is>
          <t>Wohnung in München für 4 Personen, zentrumsnah</t>
        </is>
      </c>
      <c r="B5145">
        <f>LEN(TRIM(A5145))-LEN(SUBSTITUTE(TRIM(A5145)," ",""))+1</f>
        <v/>
      </c>
      <c r="C5145" t="n">
        <v>5</v>
      </c>
    </row>
    <row r="5146">
      <c r="A5146" t="inlineStr">
        <is>
          <t>Whole Apartment Free Parking central location</t>
        </is>
      </c>
      <c r="B5146">
        <f>LEN(TRIM(A5146))-LEN(SUBSTITUTE(TRIM(A5146)," ",""))+1</f>
        <v/>
      </c>
      <c r="C5146" t="inlineStr"/>
    </row>
    <row r="5147">
      <c r="A5147" t="inlineStr">
        <is>
          <t>Designer Wohnung am Englischen Garten</t>
        </is>
      </c>
      <c r="B5147">
        <f>LEN(TRIM(A5147))-LEN(SUBSTITUTE(TRIM(A5147)," ",""))+1</f>
        <v/>
      </c>
      <c r="C5147" t="inlineStr"/>
    </row>
    <row r="5148">
      <c r="A5148" t="inlineStr">
        <is>
          <t>Charmante Bürgermeisterwohnung im Herzen von Laim</t>
        </is>
      </c>
      <c r="B5148">
        <f>LEN(TRIM(A5148))-LEN(SUBSTITUTE(TRIM(A5148)," ",""))+1</f>
        <v/>
      </c>
      <c r="C5148" t="inlineStr"/>
    </row>
    <row r="5149">
      <c r="A5149" t="inlineStr">
        <is>
          <t>Charmantes Zimmer Nähe Wiesn</t>
        </is>
      </c>
      <c r="B5149">
        <f>LEN(TRIM(A5149))-LEN(SUBSTITUTE(TRIM(A5149)," ",""))+1</f>
        <v/>
      </c>
      <c r="C5149" t="inlineStr"/>
    </row>
    <row r="5150">
      <c r="A5150" t="inlineStr">
        <is>
          <t>Helles Zimmer in stilvoller Altbauwohnung</t>
        </is>
      </c>
      <c r="B5150">
        <f>LEN(TRIM(A5150))-LEN(SUBSTITUTE(TRIM(A5150)," ",""))+1</f>
        <v/>
      </c>
      <c r="C5150" t="inlineStr"/>
    </row>
    <row r="5151">
      <c r="A5151" t="inlineStr">
        <is>
          <t>Gemütliche Wohnung in Giesing</t>
        </is>
      </c>
      <c r="B5151">
        <f>LEN(TRIM(A5151))-LEN(SUBSTITUTE(TRIM(A5151)," ",""))+1</f>
        <v/>
      </c>
      <c r="C5151" t="inlineStr"/>
    </row>
    <row r="5152">
      <c r="A5152" t="inlineStr">
        <is>
          <t>spacious room half hour from Oktoberfest</t>
        </is>
      </c>
      <c r="B5152">
        <f>LEN(TRIM(A5152))-LEN(SUBSTITUTE(TRIM(A5152)," ",""))+1</f>
        <v/>
      </c>
      <c r="C5152" t="inlineStr"/>
    </row>
    <row r="5153">
      <c r="A5153" t="inlineStr">
        <is>
          <t>Spacious Studio (45m2) close to Theresienwiese</t>
        </is>
      </c>
      <c r="B5153">
        <f>LEN(TRIM(A5153))-LEN(SUBSTITUTE(TRIM(A5153)," ",""))+1</f>
        <v/>
      </c>
      <c r="C5153" t="inlineStr"/>
    </row>
    <row r="5154">
      <c r="A5154" t="inlineStr">
        <is>
          <t>Happy Oktoberfest Apartment</t>
        </is>
      </c>
      <c r="B5154">
        <f>LEN(TRIM(A5154))-LEN(SUBSTITUTE(TRIM(A5154)," ",""))+1</f>
        <v/>
      </c>
      <c r="C5154" t="inlineStr"/>
    </row>
    <row r="5155">
      <c r="A5155" t="inlineStr">
        <is>
          <t>Habitación privada con baño propio</t>
        </is>
      </c>
      <c r="B5155">
        <f>LEN(TRIM(A5155))-LEN(SUBSTITUTE(TRIM(A5155)," ",""))+1</f>
        <v/>
      </c>
      <c r="C5155" t="inlineStr"/>
    </row>
    <row r="5156">
      <c r="A5156" t="inlineStr">
        <is>
          <t>Apartment room in the cutest neighborhood</t>
        </is>
      </c>
      <c r="B5156">
        <f>LEN(TRIM(A5156))-LEN(SUBSTITUTE(TRIM(A5156)," ",""))+1</f>
        <v/>
      </c>
      <c r="C5156" t="inlineStr"/>
    </row>
    <row r="5157">
      <c r="A5157" t="inlineStr">
        <is>
          <t>Chambre Cosy pour l’Oktoberfest</t>
        </is>
      </c>
      <c r="B5157">
        <f>LEN(TRIM(A5157))-LEN(SUBSTITUTE(TRIM(A5157)," ",""))+1</f>
        <v/>
      </c>
      <c r="C5157" t="inlineStr"/>
    </row>
    <row r="5158">
      <c r="A5158" t="inlineStr">
        <is>
          <t>Sunny flat only 10 min walk to Oktoberfest</t>
        </is>
      </c>
      <c r="B5158">
        <f>LEN(TRIM(A5158))-LEN(SUBSTITUTE(TRIM(A5158)," ",""))+1</f>
        <v/>
      </c>
      <c r="C5158" t="inlineStr"/>
    </row>
    <row r="5159">
      <c r="A5159" t="inlineStr">
        <is>
          <t>Munich 2-Room Apartment|Couples, Family or singles</t>
        </is>
      </c>
      <c r="B5159">
        <f>LEN(TRIM(A5159))-LEN(SUBSTITUTE(TRIM(A5159)," ",""))+1</f>
        <v/>
      </c>
      <c r="C5159" t="inlineStr"/>
    </row>
    <row r="5160">
      <c r="A5160" t="inlineStr">
        <is>
          <t>Wiesn Zimmer München</t>
        </is>
      </c>
      <c r="B5160">
        <f>LEN(TRIM(A5160))-LEN(SUBSTITUTE(TRIM(A5160)," ",""))+1</f>
        <v/>
      </c>
      <c r="C5160" t="inlineStr"/>
    </row>
    <row r="5161">
      <c r="A5161" t="inlineStr">
        <is>
          <t>Charming Duplex Bungalow for Rent – With Balcony</t>
        </is>
      </c>
      <c r="B5161">
        <f>LEN(TRIM(A5161))-LEN(SUBSTITUTE(TRIM(A5161)," ",""))+1</f>
        <v/>
      </c>
      <c r="C5161" t="inlineStr"/>
    </row>
    <row r="5162">
      <c r="A5162" t="inlineStr">
        <is>
          <t>Souterrain Atelier Loft</t>
        </is>
      </c>
      <c r="B5162">
        <f>LEN(TRIM(A5162))-LEN(SUBSTITUTE(TRIM(A5162)," ",""))+1</f>
        <v/>
      </c>
      <c r="C5162" t="inlineStr"/>
    </row>
    <row r="5163">
      <c r="A5163" t="inlineStr">
        <is>
          <t>Lovely Apartment in Schwabing!</t>
        </is>
      </c>
      <c r="B5163">
        <f>LEN(TRIM(A5163))-LEN(SUBSTITUTE(TRIM(A5163)," ",""))+1</f>
        <v/>
      </c>
      <c r="C5163" t="inlineStr"/>
    </row>
    <row r="5164">
      <c r="A5164" t="inlineStr">
        <is>
          <t>Super zentrale Wohnung fußläufig zum Oktoberfest</t>
        </is>
      </c>
      <c r="B5164">
        <f>LEN(TRIM(A5164))-LEN(SUBSTITUTE(TRIM(A5164)," ",""))+1</f>
        <v/>
      </c>
      <c r="C5164" t="inlineStr"/>
    </row>
    <row r="5165">
      <c r="A5165" t="inlineStr">
        <is>
          <t>Helle, große Wohnung mit bayerischem Charme</t>
        </is>
      </c>
      <c r="B5165">
        <f>LEN(TRIM(A5165))-LEN(SUBSTITUTE(TRIM(A5165)," ",""))+1</f>
        <v/>
      </c>
      <c r="C5165" t="n">
        <v>5</v>
      </c>
    </row>
    <row r="5166">
      <c r="A5166" t="inlineStr">
        <is>
          <t>23m2 Apartment im Herzen Münchens</t>
        </is>
      </c>
      <c r="B5166">
        <f>LEN(TRIM(A5166))-LEN(SUBSTITUTE(TRIM(A5166)," ",""))+1</f>
        <v/>
      </c>
      <c r="C5166" t="inlineStr"/>
    </row>
    <row r="5167">
      <c r="A5167" t="inlineStr">
        <is>
          <t>Penthouse Suite at Hotel Biederstein in Schwabing</t>
        </is>
      </c>
      <c r="B5167">
        <f>LEN(TRIM(A5167))-LEN(SUBSTITUTE(TRIM(A5167)," ",""))+1</f>
        <v/>
      </c>
      <c r="C5167" t="inlineStr"/>
    </row>
    <row r="5168">
      <c r="A5168" t="inlineStr">
        <is>
          <t>Charming and elegant flat in the heart of Munich</t>
        </is>
      </c>
      <c r="B5168">
        <f>LEN(TRIM(A5168))-LEN(SUBSTITUTE(TRIM(A5168)," ",""))+1</f>
        <v/>
      </c>
      <c r="C5168" t="inlineStr"/>
    </row>
    <row r="5169">
      <c r="A5169" t="inlineStr">
        <is>
          <t>Modern &amp; gemütlich Apartment mit Balkon in München</t>
        </is>
      </c>
      <c r="B5169">
        <f>LEN(TRIM(A5169))-LEN(SUBSTITUTE(TRIM(A5169)," ",""))+1</f>
        <v/>
      </c>
      <c r="C5169" t="inlineStr"/>
    </row>
    <row r="5170">
      <c r="A5170" t="inlineStr">
        <is>
          <t>Kleines feines Schmuckstück in München-Giesing</t>
        </is>
      </c>
      <c r="B5170">
        <f>LEN(TRIM(A5170))-LEN(SUBSTITUTE(TRIM(A5170)," ",""))+1</f>
        <v/>
      </c>
      <c r="C5170" t="n">
        <v>5</v>
      </c>
    </row>
    <row r="5171">
      <c r="A5171" t="inlineStr">
        <is>
          <t>Zentral gelegene, schöne Wohnung in Schwabing</t>
        </is>
      </c>
      <c r="B5171">
        <f>LEN(TRIM(A5171))-LEN(SUBSTITUTE(TRIM(A5171)," ",""))+1</f>
        <v/>
      </c>
      <c r="C5171" t="inlineStr"/>
    </row>
    <row r="5172">
      <c r="A5172" t="inlineStr">
        <is>
          <t>Central Room, private bath, 5 min. to Oktoberfest</t>
        </is>
      </c>
      <c r="B5172">
        <f>LEN(TRIM(A5172))-LEN(SUBSTITUTE(TRIM(A5172)," ",""))+1</f>
        <v/>
      </c>
      <c r="C5172" t="inlineStr"/>
    </row>
    <row r="5173">
      <c r="A5173" t="inlineStr">
        <is>
          <t>Munich City Center Studio</t>
        </is>
      </c>
      <c r="B5173">
        <f>LEN(TRIM(A5173))-LEN(SUBSTITUTE(TRIM(A5173)," ",""))+1</f>
        <v/>
      </c>
      <c r="C5173" t="n">
        <v>5</v>
      </c>
    </row>
    <row r="5174">
      <c r="A5174" t="inlineStr">
        <is>
          <t>Helles &amp; gemütliches Studio mit Dachterrasse</t>
        </is>
      </c>
      <c r="B5174">
        <f>LEN(TRIM(A5174))-LEN(SUBSTITUTE(TRIM(A5174)," ",""))+1</f>
        <v/>
      </c>
      <c r="C5174" t="inlineStr"/>
    </row>
    <row r="5175">
      <c r="A5175" t="inlineStr">
        <is>
          <t>Zimmer Nähe Oktoberfest</t>
        </is>
      </c>
      <c r="B5175">
        <f>LEN(TRIM(A5175))-LEN(SUBSTITUTE(TRIM(A5175)," ",""))+1</f>
        <v/>
      </c>
      <c r="C5175" t="inlineStr"/>
    </row>
    <row r="5176">
      <c r="A5176" t="inlineStr">
        <is>
          <t>Charming 1-Bed Studio Close to Downtown</t>
        </is>
      </c>
      <c r="B5176">
        <f>LEN(TRIM(A5176))-LEN(SUBSTITUTE(TRIM(A5176)," ",""))+1</f>
        <v/>
      </c>
      <c r="C5176" t="n">
        <v>4</v>
      </c>
    </row>
    <row r="5177">
      <c r="A5177" t="inlineStr">
        <is>
          <t>Cozy 2 Room App. - Oktoberfest walking distance</t>
        </is>
      </c>
      <c r="B5177">
        <f>LEN(TRIM(A5177))-LEN(SUBSTITUTE(TRIM(A5177)," ",""))+1</f>
        <v/>
      </c>
      <c r="C5177" t="inlineStr"/>
    </row>
    <row r="5178">
      <c r="A5178" t="inlineStr">
        <is>
          <t>Your Go-To Cozy Stay with Alpine panorama</t>
        </is>
      </c>
      <c r="B5178">
        <f>LEN(TRIM(A5178))-LEN(SUBSTITUTE(TRIM(A5178)," ",""))+1</f>
        <v/>
      </c>
      <c r="C5178" t="n">
        <v>5</v>
      </c>
    </row>
    <row r="5179">
      <c r="A5179" t="inlineStr">
        <is>
          <t>Appartement complet au coeur de Munich</t>
        </is>
      </c>
      <c r="B5179">
        <f>LEN(TRIM(A5179))-LEN(SUBSTITUTE(TRIM(A5179)," ",""))+1</f>
        <v/>
      </c>
      <c r="C5179" t="inlineStr"/>
    </row>
    <row r="5180">
      <c r="A5180" t="inlineStr">
        <is>
          <t>Zentrale Oase der Ruhe in Maxvorstadt</t>
        </is>
      </c>
      <c r="B5180">
        <f>LEN(TRIM(A5180))-LEN(SUBSTITUTE(TRIM(A5180)," ",""))+1</f>
        <v/>
      </c>
      <c r="C5180" t="n">
        <v>5</v>
      </c>
    </row>
    <row r="5181">
      <c r="A5181" t="inlineStr">
        <is>
          <t>Schönes Zimmer in der Nähe des Oktoberfest</t>
        </is>
      </c>
      <c r="B5181">
        <f>LEN(TRIM(A5181))-LEN(SUBSTITUTE(TRIM(A5181)," ",""))+1</f>
        <v/>
      </c>
      <c r="C5181" t="inlineStr"/>
    </row>
    <row r="5182">
      <c r="A5182" t="inlineStr">
        <is>
          <t>Romantisch-Praktisch</t>
        </is>
      </c>
      <c r="B5182">
        <f>LEN(TRIM(A5182))-LEN(SUBSTITUTE(TRIM(A5182)," ",""))+1</f>
        <v/>
      </c>
      <c r="C5182" t="n">
        <v>4</v>
      </c>
    </row>
    <row r="5183">
      <c r="A5183" t="inlineStr">
        <is>
          <t>Munich Center+Isar – Beautiful Furnished 3-BR Apt</t>
        </is>
      </c>
      <c r="B5183">
        <f>LEN(TRIM(A5183))-LEN(SUBSTITUTE(TRIM(A5183)," ",""))+1</f>
        <v/>
      </c>
      <c r="C5183" t="inlineStr"/>
    </row>
    <row r="5184">
      <c r="A5184" t="inlineStr">
        <is>
          <t>Small Room for 1 person or a couple (Oktoberfest)</t>
        </is>
      </c>
      <c r="B5184">
        <f>LEN(TRIM(A5184))-LEN(SUBSTITUTE(TRIM(A5184)," ",""))+1</f>
        <v/>
      </c>
      <c r="C5184" t="inlineStr"/>
    </row>
    <row r="5185">
      <c r="A5185" t="inlineStr">
        <is>
          <t>Cozy Room at Viktualienmarkt – Central</t>
        </is>
      </c>
      <c r="B5185">
        <f>LEN(TRIM(A5185))-LEN(SUBSTITUTE(TRIM(A5185)," ",""))+1</f>
        <v/>
      </c>
      <c r="C5185" t="inlineStr"/>
    </row>
    <row r="5186">
      <c r="A5186" t="inlineStr">
        <is>
          <t>Penthouse-Style designer flat + Rooftop Pool</t>
        </is>
      </c>
      <c r="B5186">
        <f>LEN(TRIM(A5186))-LEN(SUBSTITUTE(TRIM(A5186)," ",""))+1</f>
        <v/>
      </c>
      <c r="C5186" t="inlineStr"/>
    </row>
    <row r="5187">
      <c r="A5187" t="inlineStr">
        <is>
          <t>Zentral gelegene Wohnung, bestens angebunden</t>
        </is>
      </c>
      <c r="B5187">
        <f>LEN(TRIM(A5187))-LEN(SUBSTITUTE(TRIM(A5187)," ",""))+1</f>
        <v/>
      </c>
      <c r="C5187" t="inlineStr"/>
    </row>
    <row r="5188">
      <c r="A5188" t="inlineStr">
        <is>
          <t>Einfamilienhaus Reiheneckhaus mit Garten</t>
        </is>
      </c>
      <c r="B5188">
        <f>LEN(TRIM(A5188))-LEN(SUBSTITUTE(TRIM(A5188)," ",""))+1</f>
        <v/>
      </c>
      <c r="C5188" t="n">
        <v>5</v>
      </c>
    </row>
    <row r="5189">
      <c r="A5189" t="inlineStr">
        <is>
          <t>Wiesn-Sammel-Lager, sicher &amp; sauber</t>
        </is>
      </c>
      <c r="B5189">
        <f>LEN(TRIM(A5189))-LEN(SUBSTITUTE(TRIM(A5189)," ",""))+1</f>
        <v/>
      </c>
      <c r="C5189" t="inlineStr"/>
    </row>
    <row r="5190">
      <c r="A5190" t="inlineStr">
        <is>
          <t>Biete meine kleine gemütliche Wohnung an</t>
        </is>
      </c>
      <c r="B5190">
        <f>LEN(TRIM(A5190))-LEN(SUBSTITUTE(TRIM(A5190)," ",""))+1</f>
        <v/>
      </c>
      <c r="C5190" t="inlineStr"/>
    </row>
    <row r="5191">
      <c r="A5191" t="inlineStr">
        <is>
          <t>Perfect 4 Families: Fast Connection to Oktoberfest</t>
        </is>
      </c>
      <c r="B5191">
        <f>LEN(TRIM(A5191))-LEN(SUBSTITUTE(TRIM(A5191)," ",""))+1</f>
        <v/>
      </c>
      <c r="C5191" t="n">
        <v>5</v>
      </c>
    </row>
    <row r="5192">
      <c r="A5192" t="inlineStr">
        <is>
          <t>Gemütliches 12qm Zimmer im ruhigen Solln</t>
        </is>
      </c>
      <c r="B5192">
        <f>LEN(TRIM(A5192))-LEN(SUBSTITUTE(TRIM(A5192)," ",""))+1</f>
        <v/>
      </c>
      <c r="C5192" t="inlineStr"/>
    </row>
    <row r="5193">
      <c r="A5193" t="inlineStr">
        <is>
          <t>Cosy Room Next to the Oktoberfest Metro Line (U5)</t>
        </is>
      </c>
      <c r="B5193">
        <f>LEN(TRIM(A5193))-LEN(SUBSTITUTE(TRIM(A5193)," ",""))+1</f>
        <v/>
      </c>
      <c r="C5193" t="inlineStr"/>
    </row>
    <row r="5194">
      <c r="A5194" t="inlineStr">
        <is>
          <t>Maisonette Wohnung nahe Oktoberfest</t>
        </is>
      </c>
      <c r="B5194">
        <f>LEN(TRIM(A5194))-LEN(SUBSTITUTE(TRIM(A5194)," ",""))+1</f>
        <v/>
      </c>
      <c r="C5194" t="n">
        <v>4.5</v>
      </c>
    </row>
    <row r="5195">
      <c r="A5195" t="inlineStr">
        <is>
          <t>2,5 Zimmer Apartment in Ruhiger Lage</t>
        </is>
      </c>
      <c r="B5195">
        <f>LEN(TRIM(A5195))-LEN(SUBSTITUTE(TRIM(A5195)," ",""))+1</f>
        <v/>
      </c>
      <c r="C5195" t="n">
        <v>5</v>
      </c>
    </row>
    <row r="5196">
      <c r="A5196" t="inlineStr">
        <is>
          <t>Oktoberfest Room - near Hbf &amp; Theresienwiese</t>
        </is>
      </c>
      <c r="B5196">
        <f>LEN(TRIM(A5196))-LEN(SUBSTITUTE(TRIM(A5196)," ",""))+1</f>
        <v/>
      </c>
      <c r="C5196" t="inlineStr"/>
    </row>
    <row r="5197">
      <c r="A5197" t="inlineStr">
        <is>
          <t>Wohnung zu Vermieten (Oktoberfest)</t>
        </is>
      </c>
      <c r="B5197">
        <f>LEN(TRIM(A5197))-LEN(SUBSTITUTE(TRIM(A5197)," ",""))+1</f>
        <v/>
      </c>
      <c r="C5197" t="inlineStr"/>
    </row>
    <row r="5198">
      <c r="A5198" t="inlineStr">
        <is>
          <t>Helles Zimmer mit Balkon &amp; Aussicht</t>
        </is>
      </c>
      <c r="B5198">
        <f>LEN(TRIM(A5198))-LEN(SUBSTITUTE(TRIM(A5198)," ",""))+1</f>
        <v/>
      </c>
      <c r="C5198" t="n">
        <v>5</v>
      </c>
    </row>
    <row r="5199">
      <c r="A5199" t="inlineStr">
        <is>
          <t>Schöne Altbauwohnung 5 min zu Fuß zum Oktoberfest.</t>
        </is>
      </c>
      <c r="B5199">
        <f>LEN(TRIM(A5199))-LEN(SUBSTITUTE(TRIM(A5199)," ",""))+1</f>
        <v/>
      </c>
      <c r="C5199" t="inlineStr"/>
    </row>
    <row r="5200">
      <c r="A5200" t="inlineStr">
        <is>
          <t>Zum Oktoberfest</t>
        </is>
      </c>
      <c r="B5200">
        <f>LEN(TRIM(A5200))-LEN(SUBSTITUTE(TRIM(A5200)," ",""))+1</f>
        <v/>
      </c>
      <c r="C5200" t="inlineStr"/>
    </row>
    <row r="5201">
      <c r="A5201" t="inlineStr">
        <is>
          <t>Casa Bavaria Apartments Room 02</t>
        </is>
      </c>
      <c r="B5201">
        <f>LEN(TRIM(A5201))-LEN(SUBSTITUTE(TRIM(A5201)," ",""))+1</f>
        <v/>
      </c>
      <c r="C5201" t="inlineStr"/>
    </row>
    <row r="5202">
      <c r="A5202" t="inlineStr">
        <is>
          <t>Stylish Apt. at City Center – Oktoberfest Spot!</t>
        </is>
      </c>
      <c r="B5202">
        <f>LEN(TRIM(A5202))-LEN(SUBSTITUTE(TRIM(A5202)," ",""))+1</f>
        <v/>
      </c>
      <c r="C5202" t="inlineStr"/>
    </row>
    <row r="5203">
      <c r="A5203" t="inlineStr">
        <is>
          <t>2 Zimmer Apartment Munich</t>
        </is>
      </c>
      <c r="B5203">
        <f>LEN(TRIM(A5203))-LEN(SUBSTITUTE(TRIM(A5203)," ",""))+1</f>
        <v/>
      </c>
      <c r="C5203" t="n">
        <v>5</v>
      </c>
    </row>
    <row r="5204">
      <c r="A5204" t="inlineStr">
        <is>
          <t>Schöne Altbau wohnung nähe Sendlinger Park.</t>
        </is>
      </c>
      <c r="B5204">
        <f>LEN(TRIM(A5204))-LEN(SUBSTITUTE(TRIM(A5204)," ",""))+1</f>
        <v/>
      </c>
      <c r="C5204" t="inlineStr"/>
    </row>
    <row r="5205">
      <c r="A5205" t="inlineStr">
        <is>
          <t>Modern Studio in Munich City West with Kitchenette</t>
        </is>
      </c>
      <c r="B5205">
        <f>LEN(TRIM(A5205))-LEN(SUBSTITUTE(TRIM(A5205)," ",""))+1</f>
        <v/>
      </c>
      <c r="C5205" t="inlineStr"/>
    </row>
    <row r="5206">
      <c r="A5206" t="inlineStr">
        <is>
          <t>Geräumige und zentral gelegene Wiesn-Wohnung.</t>
        </is>
      </c>
      <c r="B5206">
        <f>LEN(TRIM(A5206))-LEN(SUBSTITUTE(TRIM(A5206)," ",""))+1</f>
        <v/>
      </c>
      <c r="C5206" t="n">
        <v>5</v>
      </c>
    </row>
    <row r="5207">
      <c r="A5207" t="inlineStr">
        <is>
          <t>Luxus Apartment Makartstraße München</t>
        </is>
      </c>
      <c r="B5207">
        <f>LEN(TRIM(A5207))-LEN(SUBSTITUTE(TRIM(A5207)," ",""))+1</f>
        <v/>
      </c>
      <c r="C5207" t="inlineStr"/>
    </row>
    <row r="5208">
      <c r="A5208" t="inlineStr">
        <is>
          <t>Cozy 3-Rooms-Apartment only 20 min. to Octoberfest</t>
        </is>
      </c>
      <c r="B5208">
        <f>LEN(TRIM(A5208))-LEN(SUBSTITUTE(TRIM(A5208)," ",""))+1</f>
        <v/>
      </c>
      <c r="C5208" t="inlineStr"/>
    </row>
    <row r="5209">
      <c r="A5209" t="inlineStr">
        <is>
          <t>Zentrale 2-Zimmer Wohnung nahe Oktoberfest</t>
        </is>
      </c>
      <c r="B5209">
        <f>LEN(TRIM(A5209))-LEN(SUBSTITUTE(TRIM(A5209)," ",""))+1</f>
        <v/>
      </c>
      <c r="C5209" t="inlineStr"/>
    </row>
    <row r="5210">
      <c r="A5210" t="inlineStr">
        <is>
          <t>Zimmer in Milbertshofen</t>
        </is>
      </c>
      <c r="B5210">
        <f>LEN(TRIM(A5210))-LEN(SUBSTITUTE(TRIM(A5210)," ",""))+1</f>
        <v/>
      </c>
      <c r="C5210" t="inlineStr"/>
    </row>
    <row r="5211">
      <c r="A5211" t="inlineStr">
        <is>
          <t>Helles Gästezimmer mit Flair</t>
        </is>
      </c>
      <c r="B5211">
        <f>LEN(TRIM(A5211))-LEN(SUBSTITUTE(TRIM(A5211)," ",""))+1</f>
        <v/>
      </c>
      <c r="C5211" t="inlineStr"/>
    </row>
    <row r="5212">
      <c r="A5212" t="inlineStr">
        <is>
          <t>Spacious 3-Bedroom Apartment near Oktoberfest</t>
        </is>
      </c>
      <c r="B5212">
        <f>LEN(TRIM(A5212))-LEN(SUBSTITUTE(TRIM(A5212)," ",""))+1</f>
        <v/>
      </c>
      <c r="C5212" t="inlineStr"/>
    </row>
    <row r="5213">
      <c r="A5213" t="inlineStr">
        <is>
          <t>Gästezimmer zur Wiesn</t>
        </is>
      </c>
      <c r="B5213">
        <f>LEN(TRIM(A5213))-LEN(SUBSTITUTE(TRIM(A5213)," ",""))+1</f>
        <v/>
      </c>
      <c r="C5213" t="inlineStr"/>
    </row>
    <row r="5214">
      <c r="A5214" t="inlineStr">
        <is>
          <t>Minimalistisch, ruhig, gut angebunden</t>
        </is>
      </c>
      <c r="B5214">
        <f>LEN(TRIM(A5214))-LEN(SUBSTITUTE(TRIM(A5214)," ",""))+1</f>
        <v/>
      </c>
      <c r="C5214" t="inlineStr"/>
    </row>
    <row r="5215">
      <c r="A5215" t="inlineStr">
        <is>
          <t>Cozy 50m2 apartment close to Oktoberfest</t>
        </is>
      </c>
      <c r="B5215">
        <f>LEN(TRIM(A5215))-LEN(SUBSTITUTE(TRIM(A5215)," ",""))+1</f>
        <v/>
      </c>
      <c r="C5215" t="inlineStr"/>
    </row>
    <row r="5216">
      <c r="A5216" t="inlineStr">
        <is>
          <t>Modernes Apartment mit großer Dachterrasse</t>
        </is>
      </c>
      <c r="B5216">
        <f>LEN(TRIM(A5216))-LEN(SUBSTITUTE(TRIM(A5216)," ",""))+1</f>
        <v/>
      </c>
      <c r="C5216" t="n">
        <v>5</v>
      </c>
    </row>
    <row r="5217">
      <c r="A5217" t="inlineStr">
        <is>
          <t>Friedliche Dachgeschosswohnung, fast am Flussufer</t>
        </is>
      </c>
      <c r="B5217">
        <f>LEN(TRIM(A5217))-LEN(SUBSTITUTE(TRIM(A5217)," ",""))+1</f>
        <v/>
      </c>
      <c r="C5217" t="inlineStr"/>
    </row>
    <row r="5218">
      <c r="A5218" t="inlineStr">
        <is>
          <t>Geschmackvolle 3 Zi-Whg in Schwabing-Freimann (U6)</t>
        </is>
      </c>
      <c r="B5218">
        <f>LEN(TRIM(A5218))-LEN(SUBSTITUTE(TRIM(A5218)," ",""))+1</f>
        <v/>
      </c>
      <c r="C5218" t="inlineStr"/>
    </row>
    <row r="5219">
      <c r="A5219" t="inlineStr">
        <is>
          <t>Zimmer für Oktoberfest(8min) in Privathaushalt</t>
        </is>
      </c>
      <c r="B5219">
        <f>LEN(TRIM(A5219))-LEN(SUBSTITUTE(TRIM(A5219)," ",""))+1</f>
        <v/>
      </c>
      <c r="C5219" t="inlineStr"/>
    </row>
    <row r="5220">
      <c r="A5220" t="inlineStr">
        <is>
          <t>Gemütliche 2 Zimmer Wohnung in Schwabing West</t>
        </is>
      </c>
      <c r="B5220">
        <f>LEN(TRIM(A5220))-LEN(SUBSTITUTE(TRIM(A5220)," ",""))+1</f>
        <v/>
      </c>
      <c r="C5220" t="inlineStr"/>
    </row>
    <row r="5221">
      <c r="A5221" t="inlineStr">
        <is>
          <t>Central&amp;Convenient 1-bedroom</t>
        </is>
      </c>
      <c r="B5221">
        <f>LEN(TRIM(A5221))-LEN(SUBSTITUTE(TRIM(A5221)," ",""))+1</f>
        <v/>
      </c>
      <c r="C5221" t="inlineStr"/>
    </row>
    <row r="5222">
      <c r="A5222" t="inlineStr">
        <is>
          <t>Casa Bavaria Apartments Room 03</t>
        </is>
      </c>
      <c r="B5222">
        <f>LEN(TRIM(A5222))-LEN(SUBSTITUTE(TRIM(A5222)," ",""))+1</f>
        <v/>
      </c>
      <c r="C5222" t="inlineStr"/>
    </row>
    <row r="5223">
      <c r="A5223" t="inlineStr">
        <is>
          <t>Perfect flat for Octoberfest groups</t>
        </is>
      </c>
      <c r="B5223">
        <f>LEN(TRIM(A5223))-LEN(SUBSTITUTE(TRIM(A5223)," ",""))+1</f>
        <v/>
      </c>
      <c r="C5223" t="inlineStr"/>
    </row>
    <row r="5224">
      <c r="A5224" t="inlineStr">
        <is>
          <t>Casa Bavaria Apartments Room 04</t>
        </is>
      </c>
      <c r="B5224">
        <f>LEN(TRIM(A5224))-LEN(SUBSTITUTE(TRIM(A5224)," ",""))+1</f>
        <v/>
      </c>
      <c r="C5224" t="inlineStr"/>
    </row>
    <row r="5225">
      <c r="A5225" t="inlineStr">
        <is>
          <t>Casa Bavaria Apartments Room 06</t>
        </is>
      </c>
      <c r="B5225">
        <f>LEN(TRIM(A5225))-LEN(SUBSTITUTE(TRIM(A5225)," ",""))+1</f>
        <v/>
      </c>
      <c r="C5225" t="n">
        <v>5</v>
      </c>
    </row>
    <row r="5226">
      <c r="A5226" t="inlineStr">
        <is>
          <t>Casa Bavaria Apartments Room 07</t>
        </is>
      </c>
      <c r="B5226">
        <f>LEN(TRIM(A5226))-LEN(SUBSTITUTE(TRIM(A5226)," ",""))+1</f>
        <v/>
      </c>
      <c r="C5226" t="inlineStr"/>
    </row>
    <row r="5227">
      <c r="A5227" t="inlineStr">
        <is>
          <t>25 min away from Oktoberfest, stay up to 8 people</t>
        </is>
      </c>
      <c r="B5227">
        <f>LEN(TRIM(A5227))-LEN(SUBSTITUTE(TRIM(A5227)," ",""))+1</f>
        <v/>
      </c>
      <c r="C5227" t="inlineStr"/>
    </row>
    <row r="5228">
      <c r="A5228" t="inlineStr">
        <is>
          <t>Schöne Wohnung in zentraler Lage</t>
        </is>
      </c>
      <c r="B5228">
        <f>LEN(TRIM(A5228))-LEN(SUBSTITUTE(TRIM(A5228)," ",""))+1</f>
        <v/>
      </c>
      <c r="C5228" t="inlineStr"/>
    </row>
    <row r="5229">
      <c r="A5229" t="inlineStr">
        <is>
          <t>Gemütliche 2-Zimmer - Wohnung nahe Oktoberfest</t>
        </is>
      </c>
      <c r="B5229">
        <f>LEN(TRIM(A5229))-LEN(SUBSTITUTE(TRIM(A5229)," ",""))+1</f>
        <v/>
      </c>
      <c r="C5229" t="inlineStr"/>
    </row>
    <row r="5230">
      <c r="A5230" t="inlineStr">
        <is>
          <t>Großes Zimmer mitten in Schwabing</t>
        </is>
      </c>
      <c r="B5230">
        <f>LEN(TRIM(A5230))-LEN(SUBSTITUTE(TRIM(A5230)," ",""))+1</f>
        <v/>
      </c>
      <c r="C5230" t="inlineStr"/>
    </row>
    <row r="5231">
      <c r="A5231" t="inlineStr">
        <is>
          <t>Wohnung für das Oktoberfest! 5 min entfernt</t>
        </is>
      </c>
      <c r="B5231">
        <f>LEN(TRIM(A5231))-LEN(SUBSTITUTE(TRIM(A5231)," ",""))+1</f>
        <v/>
      </c>
      <c r="C5231" t="inlineStr"/>
    </row>
    <row r="5232">
      <c r="A5232" t="inlineStr">
        <is>
          <t>Wohnung mit direkter Anbindung zum Oktoberfest</t>
        </is>
      </c>
      <c r="B5232">
        <f>LEN(TRIM(A5232))-LEN(SUBSTITUTE(TRIM(A5232)," ",""))+1</f>
        <v/>
      </c>
      <c r="C5232" t="inlineStr"/>
    </row>
    <row r="5233">
      <c r="A5233" t="inlineStr">
        <is>
          <t>Comfortable 4-Person Apartment – Perfect City Base</t>
        </is>
      </c>
      <c r="B5233">
        <f>LEN(TRIM(A5233))-LEN(SUBSTITUTE(TRIM(A5233)," ",""))+1</f>
        <v/>
      </c>
      <c r="C5233" t="inlineStr"/>
    </row>
    <row r="5234">
      <c r="A5234" t="inlineStr">
        <is>
          <t>Modern apartment, with garden and balcony</t>
        </is>
      </c>
      <c r="B5234">
        <f>LEN(TRIM(A5234))-LEN(SUBSTITUTE(TRIM(A5234)," ",""))+1</f>
        <v/>
      </c>
      <c r="C5234" t="inlineStr"/>
    </row>
    <row r="5235">
      <c r="A5235" t="inlineStr">
        <is>
          <t>Zentralgelegene 2-Zimmer Oktoberfest-Wohnung</t>
        </is>
      </c>
      <c r="B5235">
        <f>LEN(TRIM(A5235))-LEN(SUBSTITUTE(TRIM(A5235)," ",""))+1</f>
        <v/>
      </c>
      <c r="C5235" t="inlineStr"/>
    </row>
    <row r="5236">
      <c r="A5236" t="inlineStr">
        <is>
          <t>Stylisches City-Apartment mit perfekter Anbindung</t>
        </is>
      </c>
      <c r="B5236">
        <f>LEN(TRIM(A5236))-LEN(SUBSTITUTE(TRIM(A5236)," ",""))+1</f>
        <v/>
      </c>
      <c r="C5236" t="inlineStr"/>
    </row>
    <row r="5237">
      <c r="A5237" t="inlineStr">
        <is>
          <t>Zimmer in stylischem Loft beim Oktoberfest</t>
        </is>
      </c>
      <c r="B5237">
        <f>LEN(TRIM(A5237))-LEN(SUBSTITUTE(TRIM(A5237)," ",""))+1</f>
        <v/>
      </c>
      <c r="C5237" t="inlineStr"/>
    </row>
    <row r="5238">
      <c r="A5238" t="inlineStr">
        <is>
          <t>2 room apartment suitable for quite stay</t>
        </is>
      </c>
      <c r="B5238">
        <f>LEN(TRIM(A5238))-LEN(SUBSTITUTE(TRIM(A5238)," ",""))+1</f>
        <v/>
      </c>
      <c r="C5238" t="inlineStr"/>
    </row>
    <row r="5239">
      <c r="A5239" t="inlineStr">
        <is>
          <t>Nur Übernachtung 500m zum Fest LGBTQ</t>
        </is>
      </c>
      <c r="B5239">
        <f>LEN(TRIM(A5239))-LEN(SUBSTITUTE(TRIM(A5239)," ",""))+1</f>
        <v/>
      </c>
      <c r="C5239" t="n">
        <v>5</v>
      </c>
    </row>
    <row r="5240">
      <c r="A5240" t="inlineStr">
        <is>
          <t>Charmantes 1 Zimmer Appartment</t>
        </is>
      </c>
      <c r="B5240">
        <f>LEN(TRIM(A5240))-LEN(SUBSTITUTE(TRIM(A5240)," ",""))+1</f>
        <v/>
      </c>
      <c r="C5240" t="inlineStr"/>
    </row>
    <row r="5241">
      <c r="A5241" t="inlineStr">
        <is>
          <t>Modernes City-Apartment mit Balkon in München</t>
        </is>
      </c>
      <c r="B5241">
        <f>LEN(TRIM(A5241))-LEN(SUBSTITUTE(TRIM(A5241)," ",""))+1</f>
        <v/>
      </c>
      <c r="C5241" t="inlineStr"/>
    </row>
    <row r="5242">
      <c r="A5242" t="inlineStr">
        <is>
          <t>Studio perfect location</t>
        </is>
      </c>
      <c r="B5242">
        <f>LEN(TRIM(A5242))-LEN(SUBSTITUTE(TRIM(A5242)," ",""))+1</f>
        <v/>
      </c>
      <c r="C5242" t="n">
        <v>4.5</v>
      </c>
    </row>
    <row r="5243">
      <c r="A5243" t="inlineStr">
        <is>
          <t>Cozy room in shared flat/WG-Zimmer</t>
        </is>
      </c>
      <c r="B5243">
        <f>LEN(TRIM(A5243))-LEN(SUBSTITUTE(TRIM(A5243)," ",""))+1</f>
        <v/>
      </c>
      <c r="C5243" t="n">
        <v>5</v>
      </c>
    </row>
    <row r="5244">
      <c r="A5244" t="inlineStr">
        <is>
          <t>Room close to Oktoberfest/ for Wisen Time</t>
        </is>
      </c>
      <c r="B5244">
        <f>LEN(TRIM(A5244))-LEN(SUBSTITUTE(TRIM(A5244)," ",""))+1</f>
        <v/>
      </c>
      <c r="C5244" t="inlineStr"/>
    </row>
    <row r="5245">
      <c r="A5245" t="inlineStr">
        <is>
          <t>Bright &amp; Modern Studio • Ramersdorf</t>
        </is>
      </c>
      <c r="B5245">
        <f>LEN(TRIM(A5245))-LEN(SUBSTITUTE(TRIM(A5245)," ",""))+1</f>
        <v/>
      </c>
      <c r="C5245" t="inlineStr"/>
    </row>
    <row r="5246">
      <c r="A5246" t="inlineStr">
        <is>
          <t>Munich 2-room apartment top location - Oktoberfest</t>
        </is>
      </c>
      <c r="B5246">
        <f>LEN(TRIM(A5246))-LEN(SUBSTITUTE(TRIM(A5246)," ",""))+1</f>
        <v/>
      </c>
      <c r="C5246" t="inlineStr"/>
    </row>
    <row r="5247">
      <c r="A5247" t="inlineStr">
        <is>
          <t>Top-App. für 4 Personen, U4 direkt zum Oktoberfest</t>
        </is>
      </c>
      <c r="B5247">
        <f>LEN(TRIM(A5247))-LEN(SUBSTITUTE(TRIM(A5247)," ",""))+1</f>
        <v/>
      </c>
      <c r="C5247" t="n">
        <v>5</v>
      </c>
    </row>
    <row r="5248">
      <c r="A5248" t="inlineStr">
        <is>
          <t>Helle wohnung in münchen mit guter anbindung.</t>
        </is>
      </c>
      <c r="B5248">
        <f>LEN(TRIM(A5248))-LEN(SUBSTITUTE(TRIM(A5248)," ",""))+1</f>
        <v/>
      </c>
      <c r="C5248" t="inlineStr"/>
    </row>
    <row r="5249">
      <c r="A5249" t="inlineStr">
        <is>
          <t>Haus in München mit Garten</t>
        </is>
      </c>
      <c r="B5249">
        <f>LEN(TRIM(A5249))-LEN(SUBSTITUTE(TRIM(A5249)," ",""))+1</f>
        <v/>
      </c>
      <c r="C5249" t="inlineStr"/>
    </row>
    <row r="5250">
      <c r="A5250" t="inlineStr">
        <is>
          <t>Charmante Wohnung im Herzen Münchens</t>
        </is>
      </c>
      <c r="B5250">
        <f>LEN(TRIM(A5250))-LEN(SUBSTITUTE(TRIM(A5250)," ",""))+1</f>
        <v/>
      </c>
      <c r="C5250" t="inlineStr"/>
    </row>
    <row r="5251">
      <c r="A5251" t="inlineStr">
        <is>
          <t>Moderne Wohnung mit Terrasse in Solln</t>
        </is>
      </c>
      <c r="B5251">
        <f>LEN(TRIM(A5251))-LEN(SUBSTITUTE(TRIM(A5251)," ",""))+1</f>
        <v/>
      </c>
      <c r="C5251" t="inlineStr"/>
    </row>
    <row r="5252">
      <c r="A5252" t="inlineStr">
        <is>
          <t>Villa Blofeld – Privater Luxusaufenthalt</t>
        </is>
      </c>
      <c r="B5252">
        <f>LEN(TRIM(A5252))-LEN(SUBSTITUTE(TRIM(A5252)," ",""))+1</f>
        <v/>
      </c>
      <c r="C5252" t="inlineStr"/>
    </row>
    <row r="5253">
      <c r="A5253" t="inlineStr">
        <is>
          <t>Ruhiges Privatzimmer im Zentrum</t>
        </is>
      </c>
      <c r="B5253">
        <f>LEN(TRIM(A5253))-LEN(SUBSTITUTE(TRIM(A5253)," ",""))+1</f>
        <v/>
      </c>
      <c r="C5253" t="n">
        <v>5</v>
      </c>
    </row>
    <row r="5254">
      <c r="A5254" t="inlineStr">
        <is>
          <t>Julies Place II</t>
        </is>
      </c>
      <c r="B5254">
        <f>LEN(TRIM(A5254))-LEN(SUBSTITUTE(TRIM(A5254)," ",""))+1</f>
        <v/>
      </c>
      <c r="C5254" t="inlineStr"/>
    </row>
    <row r="5255">
      <c r="A5255" t="inlineStr">
        <is>
          <t>Perfect place only 15 min to Oktoberfest</t>
        </is>
      </c>
      <c r="B5255">
        <f>LEN(TRIM(A5255))-LEN(SUBSTITUTE(TRIM(A5255)," ",""))+1</f>
        <v/>
      </c>
      <c r="C5255" t="inlineStr"/>
    </row>
    <row r="5256">
      <c r="A5256" t="inlineStr">
        <is>
          <t>Ein Zimmer in Milbertshofen am Hart, München</t>
        </is>
      </c>
      <c r="B5256">
        <f>LEN(TRIM(A5256))-LEN(SUBSTITUTE(TRIM(A5256)," ",""))+1</f>
        <v/>
      </c>
      <c r="C5256" t="inlineStr"/>
    </row>
    <row r="5257">
      <c r="A5257" t="inlineStr">
        <is>
          <t>Room in Munich for Oktoberfest</t>
        </is>
      </c>
      <c r="B5257">
        <f>LEN(TRIM(A5257))-LEN(SUBSTITUTE(TRIM(A5257)," ",""))+1</f>
        <v/>
      </c>
      <c r="C5257" t="inlineStr"/>
    </row>
    <row r="5258">
      <c r="A5258" t="inlineStr">
        <is>
          <t>Zimmer in Bahnhofsnähe mit Dachterrasse</t>
        </is>
      </c>
      <c r="B5258">
        <f>LEN(TRIM(A5258))-LEN(SUBSTITUTE(TRIM(A5258)," ",""))+1</f>
        <v/>
      </c>
      <c r="C5258" t="inlineStr"/>
    </row>
    <row r="5259">
      <c r="A5259" t="inlineStr">
        <is>
          <t>Hirschgarten &amp; Near Oktoberfest</t>
        </is>
      </c>
      <c r="B5259">
        <f>LEN(TRIM(A5259))-LEN(SUBSTITUTE(TRIM(A5259)," ",""))+1</f>
        <v/>
      </c>
      <c r="C5259" t="n">
        <v>5</v>
      </c>
    </row>
    <row r="5260">
      <c r="A5260" t="inlineStr">
        <is>
          <t>2-Zi. Whg. mit Balkon - direkt am Oktoberfest</t>
        </is>
      </c>
      <c r="B5260">
        <f>LEN(TRIM(A5260))-LEN(SUBSTITUTE(TRIM(A5260)," ",""))+1</f>
        <v/>
      </c>
      <c r="C5260" t="inlineStr"/>
    </row>
    <row r="5261">
      <c r="A5261" t="inlineStr">
        <is>
          <t>2 Zimmerwohnung Oktoberfest</t>
        </is>
      </c>
      <c r="B5261">
        <f>LEN(TRIM(A5261))-LEN(SUBSTITUTE(TRIM(A5261)," ",""))+1</f>
        <v/>
      </c>
      <c r="C5261" t="n">
        <v>5</v>
      </c>
    </row>
    <row r="5262">
      <c r="A5262" t="inlineStr">
        <is>
          <t>Wohnung in München-Pasing, Perfekt für Oktoberfest</t>
        </is>
      </c>
      <c r="B5262">
        <f>LEN(TRIM(A5262))-LEN(SUBSTITUTE(TRIM(A5262)," ",""))+1</f>
        <v/>
      </c>
      <c r="C5262" t="inlineStr"/>
    </row>
    <row r="5263">
      <c r="A5263" t="inlineStr">
        <is>
          <t>chambre agréable près de l'Oktoberfest</t>
        </is>
      </c>
      <c r="B5263">
        <f>LEN(TRIM(A5263))-LEN(SUBSTITUTE(TRIM(A5263)," ",""))+1</f>
        <v/>
      </c>
      <c r="C5263" t="inlineStr"/>
    </row>
    <row r="5264">
      <c r="A5264" t="inlineStr">
        <is>
          <t>Charmante Unterkunft im Herzen von München</t>
        </is>
      </c>
      <c r="B5264">
        <f>LEN(TRIM(A5264))-LEN(SUBSTITUTE(TRIM(A5264)," ",""))+1</f>
        <v/>
      </c>
      <c r="C5264" t="inlineStr"/>
    </row>
    <row r="5265">
      <c r="A5265" t="inlineStr">
        <is>
          <t>Fitnessraum, Conciergeservice, 2-Zimmer Wohnung</t>
        </is>
      </c>
      <c r="B5265">
        <f>LEN(TRIM(A5265))-LEN(SUBSTITUTE(TRIM(A5265)," ",""))+1</f>
        <v/>
      </c>
      <c r="C5265" t="inlineStr"/>
    </row>
    <row r="5266">
      <c r="A5266" t="inlineStr">
        <is>
          <t>English garden hideaway: Nature+ City, Oktoberfest</t>
        </is>
      </c>
      <c r="B5266">
        <f>LEN(TRIM(A5266))-LEN(SUBSTITUTE(TRIM(A5266)," ",""))+1</f>
        <v/>
      </c>
      <c r="C5266" t="inlineStr"/>
    </row>
    <row r="5267">
      <c r="A5267" t="inlineStr">
        <is>
          <t>Renovated apartment next to the Octoberfest(2 min)</t>
        </is>
      </c>
      <c r="B5267">
        <f>LEN(TRIM(A5267))-LEN(SUBSTITUTE(TRIM(A5267)," ",""))+1</f>
        <v/>
      </c>
      <c r="C5267" t="n">
        <v>5</v>
      </c>
    </row>
    <row r="5268">
      <c r="A5268" t="inlineStr">
        <is>
          <t>Modern Apartment, Balkony, Garage, 15 Min to Wiesn</t>
        </is>
      </c>
      <c r="B5268">
        <f>LEN(TRIM(A5268))-LEN(SUBSTITUTE(TRIM(A5268)," ",""))+1</f>
        <v/>
      </c>
      <c r="C5268" t="inlineStr"/>
    </row>
    <row r="5269">
      <c r="A5269" t="inlineStr">
        <is>
          <t>Balcony Apartment Oktoberfest close</t>
        </is>
      </c>
      <c r="B5269">
        <f>LEN(TRIM(A5269))-LEN(SUBSTITUTE(TRIM(A5269)," ",""))+1</f>
        <v/>
      </c>
      <c r="C5269" t="inlineStr"/>
    </row>
    <row r="5270">
      <c r="A5270" t="inlineStr">
        <is>
          <t>Helle City-Wohnung direkt am Ostbahnhof.</t>
        </is>
      </c>
      <c r="B5270">
        <f>LEN(TRIM(A5270))-LEN(SUBSTITUTE(TRIM(A5270)," ",""))+1</f>
        <v/>
      </c>
      <c r="C5270" t="inlineStr"/>
    </row>
    <row r="5271">
      <c r="A5271" t="inlineStr">
        <is>
          <t>Oktoberfest Wohnung bis zu 5 Personen</t>
        </is>
      </c>
      <c r="B5271">
        <f>LEN(TRIM(A5271))-LEN(SUBSTITUTE(TRIM(A5271)," ",""))+1</f>
        <v/>
      </c>
      <c r="C5271" t="inlineStr"/>
    </row>
    <row r="5272">
      <c r="A5272" t="inlineStr">
        <is>
          <t>central room, 20 mins to Oktoberfest</t>
        </is>
      </c>
      <c r="B5272">
        <f>LEN(TRIM(A5272))-LEN(SUBSTITUTE(TRIM(A5272)," ",""))+1</f>
        <v/>
      </c>
      <c r="C5272" t="n">
        <v>5</v>
      </c>
    </row>
    <row r="5273">
      <c r="A5273" t="inlineStr">
        <is>
          <t>Modern 2 Bedroom Steps from Theresienwiese</t>
        </is>
      </c>
      <c r="B5273">
        <f>LEN(TRIM(A5273))-LEN(SUBSTITUTE(TRIM(A5273)," ",""))+1</f>
        <v/>
      </c>
      <c r="C5273" t="inlineStr"/>
    </row>
    <row r="5274">
      <c r="A5274" t="inlineStr">
        <is>
          <t>Kleine aber feine Wohnung -Oktoberfestnah</t>
        </is>
      </c>
      <c r="B5274">
        <f>LEN(TRIM(A5274))-LEN(SUBSTITUTE(TRIM(A5274)," ",""))+1</f>
        <v/>
      </c>
      <c r="C5274" t="inlineStr"/>
    </row>
    <row r="5275">
      <c r="A5275" t="inlineStr">
        <is>
          <t>Modern 1-Bedroom flat in Munich City West</t>
        </is>
      </c>
      <c r="B5275">
        <f>LEN(TRIM(A5275))-LEN(SUBSTITUTE(TRIM(A5275)," ",""))+1</f>
        <v/>
      </c>
      <c r="C5275" t="inlineStr"/>
    </row>
    <row r="5276">
      <c r="A5276" t="inlineStr">
        <is>
          <t>Zentrale Wohnung fürs Oktoberfest</t>
        </is>
      </c>
      <c r="B5276">
        <f>LEN(TRIM(A5276))-LEN(SUBSTITUTE(TRIM(A5276)," ",""))+1</f>
        <v/>
      </c>
      <c r="C5276" t="n">
        <v>5</v>
      </c>
    </row>
    <row r="5277">
      <c r="A5277" t="inlineStr">
        <is>
          <t>Ein Zimmerwohnung für Oktoberfest zu vermieten</t>
        </is>
      </c>
      <c r="B5277">
        <f>LEN(TRIM(A5277))-LEN(SUBSTITUTE(TRIM(A5277)," ",""))+1</f>
        <v/>
      </c>
      <c r="C5277" t="inlineStr"/>
    </row>
    <row r="5278">
      <c r="A5278" t="inlineStr">
        <is>
          <t>Gemütliche 1,5 Zimmer Wohnung direkt am Ostbahnhof</t>
        </is>
      </c>
      <c r="B5278">
        <f>LEN(TRIM(A5278))-LEN(SUBSTITUTE(TRIM(A5278)," ",""))+1</f>
        <v/>
      </c>
      <c r="C5278" t="inlineStr"/>
    </row>
    <row r="5279">
      <c r="A5279" t="inlineStr">
        <is>
          <t>Wiesenunterkunft in der Altstadt (vom 20.09-04.10)</t>
        </is>
      </c>
      <c r="B5279">
        <f>LEN(TRIM(A5279))-LEN(SUBSTITUTE(TRIM(A5279)," ",""))+1</f>
        <v/>
      </c>
      <c r="C5279" t="inlineStr"/>
    </row>
    <row r="5280">
      <c r="A5280" t="inlineStr">
        <is>
          <t>Private room just 15 mins from Oktoberfest</t>
        </is>
      </c>
      <c r="B5280">
        <f>LEN(TRIM(A5280))-LEN(SUBSTITUTE(TRIM(A5280)," ",""))+1</f>
        <v/>
      </c>
      <c r="C5280" t="inlineStr"/>
    </row>
    <row r="5281">
      <c r="A5281" t="inlineStr">
        <is>
          <t>Nice room in nice flat. 7 stations to oktoberfest</t>
        </is>
      </c>
      <c r="B5281">
        <f>LEN(TRIM(A5281))-LEN(SUBSTITUTE(TRIM(A5281)," ",""))+1</f>
        <v/>
      </c>
      <c r="C5281" t="inlineStr"/>
    </row>
    <row r="5282">
      <c r="A5282" t="inlineStr">
        <is>
          <t>Vom Zeitraum 29.09 bis 05.10.2025 ein Zimmer</t>
        </is>
      </c>
      <c r="B5282">
        <f>LEN(TRIM(A5282))-LEN(SUBSTITUTE(TRIM(A5282)," ",""))+1</f>
        <v/>
      </c>
      <c r="C5282" t="inlineStr"/>
    </row>
    <row r="5283">
      <c r="A5283" t="inlineStr">
        <is>
          <t>Tiny House für 1–2 Personen – zentral &amp; privat</t>
        </is>
      </c>
      <c r="B5283">
        <f>LEN(TRIM(A5283))-LEN(SUBSTITUTE(TRIM(A5283)," ",""))+1</f>
        <v/>
      </c>
      <c r="C5283" t="inlineStr"/>
    </row>
    <row r="5284">
      <c r="A5284" t="inlineStr">
        <is>
          <t>Wiesnapartment, zu Fuss nur 15 Minuten</t>
        </is>
      </c>
      <c r="B5284">
        <f>LEN(TRIM(A5284))-LEN(SUBSTITUTE(TRIM(A5284)," ",""))+1</f>
        <v/>
      </c>
      <c r="C5284" t="inlineStr"/>
    </row>
    <row r="5285">
      <c r="A5285" t="inlineStr">
        <is>
          <t>2-Zimmer Wohnung direkt am Westpark, mit Balkon</t>
        </is>
      </c>
      <c r="B5285">
        <f>LEN(TRIM(A5285))-LEN(SUBSTITUTE(TRIM(A5285)," ",""))+1</f>
        <v/>
      </c>
      <c r="C5285" t="inlineStr"/>
    </row>
    <row r="5286">
      <c r="A5286" t="inlineStr">
        <is>
          <t>Unterkunft im Herzen von München</t>
        </is>
      </c>
      <c r="B5286">
        <f>LEN(TRIM(A5286))-LEN(SUBSTITUTE(TRIM(A5286)," ",""))+1</f>
        <v/>
      </c>
      <c r="C5286" t="inlineStr"/>
    </row>
    <row r="5287">
      <c r="A5287" t="inlineStr">
        <is>
          <t>Octoberfest - Stay by the Fest</t>
        </is>
      </c>
      <c r="B5287">
        <f>LEN(TRIM(A5287))-LEN(SUBSTITUTE(TRIM(A5287)," ",""))+1</f>
        <v/>
      </c>
      <c r="C5287" t="inlineStr"/>
    </row>
    <row r="5288">
      <c r="A5288" t="inlineStr">
        <is>
          <t>Citadines Arnulfpark Munich - Studio Executive</t>
        </is>
      </c>
      <c r="B5288">
        <f>LEN(TRIM(A5288))-LEN(SUBSTITUTE(TRIM(A5288)," ",""))+1</f>
        <v/>
      </c>
      <c r="C5288" t="inlineStr"/>
    </row>
    <row r="5289">
      <c r="A5289" t="inlineStr">
        <is>
          <t>Gesamte unterkunft nähe oktoberfest</t>
        </is>
      </c>
      <c r="B5289">
        <f>LEN(TRIM(A5289))-LEN(SUBSTITUTE(TRIM(A5289)," ",""))+1</f>
        <v/>
      </c>
      <c r="C5289" t="inlineStr"/>
    </row>
    <row r="5290">
      <c r="A5290" t="inlineStr">
        <is>
          <t>Ruhige 1-Zimmer-Appartement in München-Bogenhausen</t>
        </is>
      </c>
      <c r="B5290">
        <f>LEN(TRIM(A5290))-LEN(SUBSTITUTE(TRIM(A5290)," ",""))+1</f>
        <v/>
      </c>
      <c r="C5290" t="inlineStr"/>
    </row>
    <row r="5291">
      <c r="A5291" t="inlineStr">
        <is>
          <t>5 Schlafzimmer</t>
        </is>
      </c>
      <c r="B5291">
        <f>LEN(TRIM(A5291))-LEN(SUBSTITUTE(TRIM(A5291)," ",""))+1</f>
        <v/>
      </c>
      <c r="C5291" t="inlineStr"/>
    </row>
    <row r="5292">
      <c r="A5292" t="inlineStr">
        <is>
          <t>Wohnung Nähe Marienplatz &amp; Oktoberfest – für Paare</t>
        </is>
      </c>
      <c r="B5292">
        <f>LEN(TRIM(A5292))-LEN(SUBSTITUTE(TRIM(A5292)," ",""))+1</f>
        <v/>
      </c>
      <c r="C5292" t="inlineStr"/>
    </row>
    <row r="5293">
      <c r="A5293" t="inlineStr">
        <is>
          <t>Beste Lage am Olympiapark / U-Bahn Petuelring</t>
        </is>
      </c>
      <c r="B5293">
        <f>LEN(TRIM(A5293))-LEN(SUBSTITUTE(TRIM(A5293)," ",""))+1</f>
        <v/>
      </c>
      <c r="C5293" t="inlineStr"/>
    </row>
    <row r="5294">
      <c r="A5294" t="inlineStr">
        <is>
          <t>Charmantes 1-Zimmer-Apartment mit guter Anbindung</t>
        </is>
      </c>
      <c r="B5294">
        <f>LEN(TRIM(A5294))-LEN(SUBSTITUTE(TRIM(A5294)," ",""))+1</f>
        <v/>
      </c>
      <c r="C5294" t="n">
        <v>4.5</v>
      </c>
    </row>
    <row r="5295">
      <c r="A5295" t="inlineStr">
        <is>
          <t>Zentrale, gut angebundene Oktoberfest-Wohnung</t>
        </is>
      </c>
      <c r="B5295">
        <f>LEN(TRIM(A5295))-LEN(SUBSTITUTE(TRIM(A5295)," ",""))+1</f>
        <v/>
      </c>
      <c r="C5295" t="n">
        <v>5</v>
      </c>
    </row>
    <row r="5296">
      <c r="A5296" t="inlineStr">
        <is>
          <t>Cozy Private Room, easy tram to Oktoberfest (Cat)</t>
        </is>
      </c>
      <c r="B5296">
        <f>LEN(TRIM(A5296))-LEN(SUBSTITUTE(TRIM(A5296)," ",""))+1</f>
        <v/>
      </c>
      <c r="C5296" t="inlineStr"/>
    </row>
    <row r="5297">
      <c r="A5297" t="inlineStr">
        <is>
          <t>Einzimmer Wohnung am Isartor</t>
        </is>
      </c>
      <c r="B5297">
        <f>LEN(TRIM(A5297))-LEN(SUBSTITUTE(TRIM(A5297)," ",""))+1</f>
        <v/>
      </c>
      <c r="C5297" t="inlineStr"/>
    </row>
    <row r="5298">
      <c r="A5298" t="inlineStr">
        <is>
          <t>Cozy Appartment / 1,2km to Octoberfest / quiet</t>
        </is>
      </c>
      <c r="B5298">
        <f>LEN(TRIM(A5298))-LEN(SUBSTITUTE(TRIM(A5298)," ",""))+1</f>
        <v/>
      </c>
      <c r="C5298" t="inlineStr"/>
    </row>
    <row r="5299">
      <c r="A5299" t="inlineStr">
        <is>
          <t>Helle und zentrale 2 Zimmer Wohnung</t>
        </is>
      </c>
      <c r="B5299">
        <f>LEN(TRIM(A5299))-LEN(SUBSTITUTE(TRIM(A5299)," ",""))+1</f>
        <v/>
      </c>
      <c r="C5299" t="n">
        <v>5</v>
      </c>
    </row>
    <row r="5300">
      <c r="A5300" t="inlineStr">
        <is>
          <t>Super zentrale Ferienwohnung</t>
        </is>
      </c>
      <c r="B5300">
        <f>LEN(TRIM(A5300))-LEN(SUBSTITUTE(TRIM(A5300)," ",""))+1</f>
        <v/>
      </c>
      <c r="C5300" t="inlineStr"/>
    </row>
    <row r="5301">
      <c r="A5301" t="inlineStr">
        <is>
          <t>Ruhige Wohnung 3 Stationen bis Oktoberfest U6</t>
        </is>
      </c>
      <c r="B5301">
        <f>LEN(TRIM(A5301))-LEN(SUBSTITUTE(TRIM(A5301)," ",""))+1</f>
        <v/>
      </c>
      <c r="C5301" t="inlineStr"/>
    </row>
    <row r="5302">
      <c r="A5302" t="inlineStr">
        <is>
          <t>NEU - Loft-Apartment | 100qm | Ruhig | Terrasse</t>
        </is>
      </c>
      <c r="B5302">
        <f>LEN(TRIM(A5302))-LEN(SUBSTITUTE(TRIM(A5302)," ",""))+1</f>
        <v/>
      </c>
      <c r="C5302" t="n">
        <v>5</v>
      </c>
    </row>
    <row r="5303">
      <c r="A5303" t="inlineStr">
        <is>
          <t>Renovated 1-Room Apartment.</t>
        </is>
      </c>
      <c r="B5303">
        <f>LEN(TRIM(A5303))-LEN(SUBSTITUTE(TRIM(A5303)," ",""))+1</f>
        <v/>
      </c>
      <c r="C5303" t="n">
        <v>5</v>
      </c>
    </row>
    <row r="5304">
      <c r="A5304" t="inlineStr">
        <is>
          <t>Modernes Zimmer in Schwabing + dein eigenes Bad</t>
        </is>
      </c>
      <c r="B5304">
        <f>LEN(TRIM(A5304))-LEN(SUBSTITUTE(TRIM(A5304)," ",""))+1</f>
        <v/>
      </c>
      <c r="C5304" t="inlineStr"/>
    </row>
    <row r="5305">
      <c r="A5305" t="inlineStr">
        <is>
          <t>Cozy Apartment near Ostbahnhof</t>
        </is>
      </c>
      <c r="B5305">
        <f>LEN(TRIM(A5305))-LEN(SUBSTITUTE(TRIM(A5305)," ",""))+1</f>
        <v/>
      </c>
      <c r="C5305" t="inlineStr"/>
    </row>
    <row r="5306">
      <c r="A5306" t="inlineStr">
        <is>
          <t>1-2 person room in flat in Schwabing-Freimann</t>
        </is>
      </c>
      <c r="B5306">
        <f>LEN(TRIM(A5306))-LEN(SUBSTITUTE(TRIM(A5306)," ",""))+1</f>
        <v/>
      </c>
      <c r="C5306" t="inlineStr"/>
    </row>
    <row r="5307">
      <c r="A5307" t="inlineStr">
        <is>
          <t>nach traditionell-persischer Art gestaltet.</t>
        </is>
      </c>
      <c r="B5307">
        <f>LEN(TRIM(A5307))-LEN(SUBSTITUTE(TRIM(A5307)," ",""))+1</f>
        <v/>
      </c>
      <c r="C5307" t="inlineStr"/>
    </row>
    <row r="5308">
      <c r="A5308" t="inlineStr">
        <is>
          <t>Modern room for a couple - 5 mins from metro</t>
        </is>
      </c>
      <c r="B5308">
        <f>LEN(TRIM(A5308))-LEN(SUBSTITUTE(TRIM(A5308)," ",""))+1</f>
        <v/>
      </c>
      <c r="C5308" t="inlineStr"/>
    </row>
    <row r="5309">
      <c r="A5309" t="inlineStr">
        <is>
          <t>55qm Altbau Maxvorstadt</t>
        </is>
      </c>
      <c r="B5309">
        <f>LEN(TRIM(A5309))-LEN(SUBSTITUTE(TRIM(A5309)," ",""))+1</f>
        <v/>
      </c>
      <c r="C5309" t="inlineStr"/>
    </row>
    <row r="5310">
      <c r="A5310" t="inlineStr">
        <is>
          <t>Appartement in zentraler Lage  (TG, Schwimmbad)</t>
        </is>
      </c>
      <c r="B5310">
        <f>LEN(TRIM(A5310))-LEN(SUBSTITUTE(TRIM(A5310)," ",""))+1</f>
        <v/>
      </c>
      <c r="C5310" t="inlineStr"/>
    </row>
    <row r="5311">
      <c r="A5311" t="inlineStr">
        <is>
          <t>Wiesn Oktoberfest Zimmer Cozy room in the center</t>
        </is>
      </c>
      <c r="B5311">
        <f>LEN(TRIM(A5311))-LEN(SUBSTITUTE(TRIM(A5311)," ",""))+1</f>
        <v/>
      </c>
      <c r="C5311" t="inlineStr"/>
    </row>
    <row r="5312">
      <c r="A5312" t="inlineStr">
        <is>
          <t>Oktoberfest Studio</t>
        </is>
      </c>
      <c r="B5312">
        <f>LEN(TRIM(A5312))-LEN(SUBSTITUTE(TRIM(A5312)," ",""))+1</f>
        <v/>
      </c>
      <c r="C5312" t="inlineStr"/>
    </row>
    <row r="5313">
      <c r="A5313" t="inlineStr">
        <is>
          <t>Zentrale Wohnung nur wenige Minuten zur wiesn</t>
        </is>
      </c>
      <c r="B5313">
        <f>LEN(TRIM(A5313))-LEN(SUBSTITUTE(TRIM(A5313)," ",""))+1</f>
        <v/>
      </c>
      <c r="C5313" t="inlineStr"/>
    </row>
    <row r="5314">
      <c r="A5314" t="inlineStr">
        <is>
          <t>Im Herzen München's</t>
        </is>
      </c>
      <c r="B5314">
        <f>LEN(TRIM(A5314))-LEN(SUBSTITUTE(TRIM(A5314)," ",""))+1</f>
        <v/>
      </c>
      <c r="C5314" t="inlineStr"/>
    </row>
    <row r="5315">
      <c r="A5315" t="inlineStr">
        <is>
          <t>1-Zimmer-Appartment in Riem, 25min zum Oktoberfest</t>
        </is>
      </c>
      <c r="B5315">
        <f>LEN(TRIM(A5315))-LEN(SUBSTITUTE(TRIM(A5315)," ",""))+1</f>
        <v/>
      </c>
      <c r="C5315" t="n">
        <v>5</v>
      </c>
    </row>
    <row r="5316">
      <c r="A5316" t="inlineStr">
        <is>
          <t>Stylish 1 Bedroom Apartment in Neuhausen</t>
        </is>
      </c>
      <c r="B5316">
        <f>LEN(TRIM(A5316))-LEN(SUBSTITUTE(TRIM(A5316)," ",""))+1</f>
        <v/>
      </c>
      <c r="C5316" t="inlineStr"/>
    </row>
    <row r="5317">
      <c r="A5317" t="inlineStr">
        <is>
          <t>Cozy city apartment. Perfect Octoberfest base</t>
        </is>
      </c>
      <c r="B5317">
        <f>LEN(TRIM(A5317))-LEN(SUBSTITUTE(TRIM(A5317)," ",""))+1</f>
        <v/>
      </c>
      <c r="C5317" t="inlineStr"/>
    </row>
    <row r="5318">
      <c r="A5318" t="inlineStr">
        <is>
          <t>Direkt am Oktoberfestgelände.</t>
        </is>
      </c>
      <c r="B5318">
        <f>LEN(TRIM(A5318))-LEN(SUBSTITUTE(TRIM(A5318)," ",""))+1</f>
        <v/>
      </c>
      <c r="C5318" t="inlineStr"/>
    </row>
    <row r="5319">
      <c r="A5319" t="inlineStr">
        <is>
          <t>Cozy Bett in shared Wohnung 15min vom Oktoberfest</t>
        </is>
      </c>
      <c r="B5319">
        <f>LEN(TRIM(A5319))-LEN(SUBSTITUTE(TRIM(A5319)," ",""))+1</f>
        <v/>
      </c>
      <c r="C5319" t="n">
        <v>5</v>
      </c>
    </row>
    <row r="5320">
      <c r="A5320" t="inlineStr">
        <is>
          <t>Zwei gemütliche ruhige Zimmer</t>
        </is>
      </c>
      <c r="B5320">
        <f>LEN(TRIM(A5320))-LEN(SUBSTITUTE(TRIM(A5320)," ",""))+1</f>
        <v/>
      </c>
      <c r="C5320" t="inlineStr"/>
    </row>
    <row r="5321">
      <c r="A5321" t="inlineStr">
        <is>
          <t>Dachterrassenwohnungen</t>
        </is>
      </c>
      <c r="B5321">
        <f>LEN(TRIM(A5321))-LEN(SUBSTITUTE(TRIM(A5321)," ",""))+1</f>
        <v/>
      </c>
      <c r="C5321" t="inlineStr"/>
    </row>
    <row r="5322">
      <c r="A5322" t="inlineStr">
        <is>
          <t>Ein Zimmer in Feldmoching, München</t>
        </is>
      </c>
      <c r="B5322">
        <f>LEN(TRIM(A5322))-LEN(SUBSTITUTE(TRIM(A5322)," ",""))+1</f>
        <v/>
      </c>
      <c r="C5322" t="n">
        <v>4</v>
      </c>
    </row>
    <row r="5323">
      <c r="A5323" t="inlineStr">
        <is>
          <t>Cozy Flat in the Heart of Munich</t>
        </is>
      </c>
      <c r="B5323">
        <f>LEN(TRIM(A5323))-LEN(SUBSTITUTE(TRIM(A5323)," ",""))+1</f>
        <v/>
      </c>
      <c r="C5323" t="inlineStr"/>
    </row>
    <row r="5324">
      <c r="A5324" t="inlineStr">
        <is>
          <t>Cozy home near Westpark</t>
        </is>
      </c>
      <c r="B5324">
        <f>LEN(TRIM(A5324))-LEN(SUBSTITUTE(TRIM(A5324)," ",""))+1</f>
        <v/>
      </c>
      <c r="C5324" t="inlineStr"/>
    </row>
    <row r="5325">
      <c r="A5325" t="inlineStr">
        <is>
          <t>Gemütliche Wohnung mit Top-Anbindung</t>
        </is>
      </c>
      <c r="B5325">
        <f>LEN(TRIM(A5325))-LEN(SUBSTITUTE(TRIM(A5325)," ",""))+1</f>
        <v/>
      </c>
      <c r="C5325" t="n">
        <v>5</v>
      </c>
    </row>
    <row r="5326">
      <c r="A5326" t="inlineStr">
        <is>
          <t>Valemi: 8Pax | 3BR | 2Bad | Central | FreeParking</t>
        </is>
      </c>
      <c r="B5326">
        <f>LEN(TRIM(A5326))-LEN(SUBSTITUTE(TRIM(A5326)," ",""))+1</f>
        <v/>
      </c>
      <c r="C5326" t="n">
        <v>5</v>
      </c>
    </row>
    <row r="5327">
      <c r="A5327" t="inlineStr">
        <is>
          <t>Cozy Room</t>
        </is>
      </c>
      <c r="B5327">
        <f>LEN(TRIM(A5327))-LEN(SUBSTITUTE(TRIM(A5327)," ",""))+1</f>
        <v/>
      </c>
      <c r="C5327" t="inlineStr"/>
    </row>
    <row r="5328">
      <c r="A5328" t="inlineStr">
        <is>
          <t>Room for two Munich city</t>
        </is>
      </c>
      <c r="B5328">
        <f>LEN(TRIM(A5328))-LEN(SUBSTITUTE(TRIM(A5328)," ",""))+1</f>
        <v/>
      </c>
      <c r="C5328" t="inlineStr"/>
    </row>
    <row r="5329">
      <c r="A5329" t="inlineStr">
        <is>
          <t>Ruhige Zentrale Lage</t>
        </is>
      </c>
      <c r="B5329">
        <f>LEN(TRIM(A5329))-LEN(SUBSTITUTE(TRIM(A5329)," ",""))+1</f>
        <v/>
      </c>
      <c r="C5329" t="inlineStr"/>
    </row>
    <row r="5330">
      <c r="A5330" t="inlineStr">
        <is>
          <t>3 Zimmer-Wohnung, 6 Betten, in Schwabing an der U2</t>
        </is>
      </c>
      <c r="B5330">
        <f>LEN(TRIM(A5330))-LEN(SUBSTITUTE(TRIM(A5330)," ",""))+1</f>
        <v/>
      </c>
      <c r="C5330" t="inlineStr"/>
    </row>
    <row r="5331">
      <c r="A5331" t="inlineStr">
        <is>
          <t>Tiny House near Olympic Park</t>
        </is>
      </c>
      <c r="B5331">
        <f>LEN(TRIM(A5331))-LEN(SUBSTITUTE(TRIM(A5331)," ",""))+1</f>
        <v/>
      </c>
      <c r="C5331" t="inlineStr"/>
    </row>
    <row r="5332">
      <c r="A5332" t="inlineStr">
        <is>
          <t>Valemi: 8Pax | 2BR | 2Bad | Central | FreeParking</t>
        </is>
      </c>
      <c r="B5332">
        <f>LEN(TRIM(A5332))-LEN(SUBSTITUTE(TRIM(A5332)," ",""))+1</f>
        <v/>
      </c>
      <c r="C5332" t="n">
        <v>5</v>
      </c>
    </row>
    <row r="5333">
      <c r="A5333" t="inlineStr">
        <is>
          <t>Central &amp; modern 1 br flat - 10 min to Oktoberfest</t>
        </is>
      </c>
      <c r="B5333">
        <f>LEN(TRIM(A5333))-LEN(SUBSTITUTE(TRIM(A5333)," ",""))+1</f>
        <v/>
      </c>
      <c r="C5333" t="inlineStr"/>
    </row>
    <row r="5334">
      <c r="A5334" t="inlineStr">
        <is>
          <t>Cozy room in the heart of Munich</t>
        </is>
      </c>
      <c r="B5334">
        <f>LEN(TRIM(A5334))-LEN(SUBSTITUTE(TRIM(A5334)," ",""))+1</f>
        <v/>
      </c>
      <c r="C5334" t="inlineStr"/>
    </row>
    <row r="5335">
      <c r="A5335" t="inlineStr">
        <is>
          <t>Apartment for 8 people, 15 min walk to Oktoberfest</t>
        </is>
      </c>
      <c r="B5335">
        <f>LEN(TRIM(A5335))-LEN(SUBSTITUTE(TRIM(A5335)," ",""))+1</f>
        <v/>
      </c>
      <c r="C5335" t="n">
        <v>5</v>
      </c>
    </row>
    <row r="5336">
      <c r="A5336" t="inlineStr">
        <is>
          <t>Cosy apartment close to Munich Oktoberfest</t>
        </is>
      </c>
      <c r="B5336">
        <f>LEN(TRIM(A5336))-LEN(SUBSTITUTE(TRIM(A5336)," ",""))+1</f>
        <v/>
      </c>
      <c r="C5336" t="inlineStr"/>
    </row>
    <row r="5337">
      <c r="A5337" t="inlineStr">
        <is>
          <t>Einfamilienhaus</t>
        </is>
      </c>
      <c r="B5337">
        <f>LEN(TRIM(A5337))-LEN(SUBSTITUTE(TRIM(A5337)," ",""))+1</f>
        <v/>
      </c>
      <c r="C5337" t="n">
        <v>5</v>
      </c>
    </row>
    <row r="5338">
      <c r="A5338" t="inlineStr">
        <is>
          <t>Moderne zentrale Wohnung in München / Oktoberfest</t>
        </is>
      </c>
      <c r="B5338">
        <f>LEN(TRIM(A5338))-LEN(SUBSTITUTE(TRIM(A5338)," ",""))+1</f>
        <v/>
      </c>
      <c r="C5338" t="n">
        <v>5</v>
      </c>
    </row>
    <row r="5339">
      <c r="A5339" t="inlineStr">
        <is>
          <t>Oktoberfest: 2-Zimmer-Wohnung im Grünen</t>
        </is>
      </c>
      <c r="B5339">
        <f>LEN(TRIM(A5339))-LEN(SUBSTITUTE(TRIM(A5339)," ",""))+1</f>
        <v/>
      </c>
      <c r="C5339" t="n">
        <v>4</v>
      </c>
    </row>
    <row r="5340">
      <c r="A5340" t="inlineStr">
        <is>
          <t>Room in Munich Schwabing Nord</t>
        </is>
      </c>
      <c r="B5340">
        <f>LEN(TRIM(A5340))-LEN(SUBSTITUTE(TRIM(A5340)," ",""))+1</f>
        <v/>
      </c>
      <c r="C5340" t="n">
        <v>5</v>
      </c>
    </row>
    <row r="5341">
      <c r="A5341" t="inlineStr">
        <is>
          <t>Cozy private room, 8 minutes walk to Oktoberfest</t>
        </is>
      </c>
      <c r="B5341">
        <f>LEN(TRIM(A5341))-LEN(SUBSTITUTE(TRIM(A5341)," ",""))+1</f>
        <v/>
      </c>
      <c r="C5341" t="n">
        <v>5</v>
      </c>
    </row>
    <row r="5342">
      <c r="A5342" t="inlineStr">
        <is>
          <t>Nice bright space in a good location</t>
        </is>
      </c>
      <c r="B5342">
        <f>LEN(TRIM(A5342))-LEN(SUBSTITUTE(TRIM(A5342)," ",""))+1</f>
        <v/>
      </c>
      <c r="C5342" t="inlineStr"/>
    </row>
    <row r="5343">
      <c r="A5343" t="inlineStr">
        <is>
          <t>Chambre 20 minutes Oktoberfest</t>
        </is>
      </c>
      <c r="B5343">
        <f>LEN(TRIM(A5343))-LEN(SUBSTITUTE(TRIM(A5343)," ",""))+1</f>
        <v/>
      </c>
      <c r="C5343" t="inlineStr"/>
    </row>
    <row r="5344">
      <c r="A5344" t="inlineStr">
        <is>
          <t>1-bedroom Apartment with Kitchen &amp; Balcony</t>
        </is>
      </c>
      <c r="B5344">
        <f>LEN(TRIM(A5344))-LEN(SUBSTITUTE(TRIM(A5344)," ",""))+1</f>
        <v/>
      </c>
      <c r="C5344" t="inlineStr"/>
    </row>
    <row r="5345">
      <c r="A5345" t="inlineStr">
        <is>
          <t>Ein Zimmer für 1-2 personen, Muc Nord</t>
        </is>
      </c>
      <c r="B5345">
        <f>LEN(TRIM(A5345))-LEN(SUBSTITUTE(TRIM(A5345)," ",""))+1</f>
        <v/>
      </c>
      <c r="C5345" t="inlineStr"/>
    </row>
    <row r="5346">
      <c r="A5346" t="inlineStr">
        <is>
          <t>Gemütliches, helles 1-Zimmer-Appartment</t>
        </is>
      </c>
      <c r="B5346">
        <f>LEN(TRIM(A5346))-LEN(SUBSTITUTE(TRIM(A5346)," ",""))+1</f>
        <v/>
      </c>
      <c r="C5346" t="inlineStr"/>
    </row>
    <row r="5347">
      <c r="A5347" t="inlineStr">
        <is>
          <t>Walk Oktoberfest | Central 2-Room Flat w. Balcony</t>
        </is>
      </c>
      <c r="B5347">
        <f>LEN(TRIM(A5347))-LEN(SUBSTITUTE(TRIM(A5347)," ",""))+1</f>
        <v/>
      </c>
      <c r="C5347" t="inlineStr"/>
    </row>
    <row r="5348">
      <c r="A5348" t="inlineStr">
        <is>
          <t>10 minutes walking to Oktoberfest!</t>
        </is>
      </c>
      <c r="B5348">
        <f>LEN(TRIM(A5348))-LEN(SUBSTITUTE(TRIM(A5348)," ",""))+1</f>
        <v/>
      </c>
      <c r="C5348" t="inlineStr"/>
    </row>
    <row r="5349">
      <c r="A5349" t="inlineStr">
        <is>
          <t>Tolles Apartment, ruhig &amp; zentral - an der Isar</t>
        </is>
      </c>
      <c r="B5349">
        <f>LEN(TRIM(A5349))-LEN(SUBSTITUTE(TRIM(A5349)," ",""))+1</f>
        <v/>
      </c>
      <c r="C5349" t="inlineStr"/>
    </row>
    <row r="5350">
      <c r="A5350" t="inlineStr">
        <is>
          <t>Schwabing Wild West</t>
        </is>
      </c>
      <c r="B5350">
        <f>LEN(TRIM(A5350))-LEN(SUBSTITUTE(TRIM(A5350)," ",""))+1</f>
        <v/>
      </c>
      <c r="C5350" t="inlineStr"/>
    </row>
    <row r="5351">
      <c r="A5351" t="inlineStr">
        <is>
          <t>Luxusapartment mit 3 Schlafzimmern</t>
        </is>
      </c>
      <c r="B5351">
        <f>LEN(TRIM(A5351))-LEN(SUBSTITUTE(TRIM(A5351)," ",""))+1</f>
        <v/>
      </c>
      <c r="C5351" t="inlineStr"/>
    </row>
    <row r="5352">
      <c r="A5352" t="inlineStr">
        <is>
          <t>Wohnung in Pasing mit TG-Stellplatz</t>
        </is>
      </c>
      <c r="B5352">
        <f>LEN(TRIM(A5352))-LEN(SUBSTITUTE(TRIM(A5352)," ",""))+1</f>
        <v/>
      </c>
      <c r="C5352" t="inlineStr"/>
    </row>
    <row r="5353">
      <c r="A5353" t="inlineStr">
        <is>
          <t>Zentral (Maxvorstadt) gelegene Einzimmerwohnung</t>
        </is>
      </c>
      <c r="B5353">
        <f>LEN(TRIM(A5353))-LEN(SUBSTITUTE(TRIM(A5353)," ",""))+1</f>
        <v/>
      </c>
      <c r="C5353" t="inlineStr"/>
    </row>
    <row r="5354">
      <c r="A5354" t="inlineStr">
        <is>
          <t>Cozy Apartment Schwabing – 15 min to Octoberfest</t>
        </is>
      </c>
      <c r="B5354">
        <f>LEN(TRIM(A5354))-LEN(SUBSTITUTE(TRIM(A5354)," ",""))+1</f>
        <v/>
      </c>
      <c r="C5354" t="inlineStr"/>
    </row>
    <row r="5355">
      <c r="A5355" t="inlineStr">
        <is>
          <t>Hotel Säntis</t>
        </is>
      </c>
      <c r="B5355">
        <f>LEN(TRIM(A5355))-LEN(SUBSTITUTE(TRIM(A5355)," ",""))+1</f>
        <v/>
      </c>
      <c r="C5355" t="inlineStr"/>
    </row>
    <row r="5356">
      <c r="A5356" t="inlineStr">
        <is>
          <t>Gemütliches Zimmer im Herzen Münchens mit Balkon</t>
        </is>
      </c>
      <c r="B5356">
        <f>LEN(TRIM(A5356))-LEN(SUBSTITUTE(TRIM(A5356)," ",""))+1</f>
        <v/>
      </c>
      <c r="C5356" t="inlineStr"/>
    </row>
    <row r="5357">
      <c r="A5357" t="inlineStr">
        <is>
          <t>Exklusives Appartment im Herzen von Schwabing</t>
        </is>
      </c>
      <c r="B5357">
        <f>LEN(TRIM(A5357))-LEN(SUBSTITUTE(TRIM(A5357)," ",""))+1</f>
        <v/>
      </c>
      <c r="C5357" t="inlineStr"/>
    </row>
    <row r="5358">
      <c r="A5358" t="inlineStr">
        <is>
          <t>Zentrales 150m² Loft über den Dächern Münchens</t>
        </is>
      </c>
      <c r="B5358">
        <f>LEN(TRIM(A5358))-LEN(SUBSTITUTE(TRIM(A5358)," ",""))+1</f>
        <v/>
      </c>
      <c r="C5358" t="inlineStr"/>
    </row>
    <row r="5359">
      <c r="A5359" t="inlineStr">
        <is>
          <t>Room in flat share in Maxvorstadt, 14m2 &amp; balcony</t>
        </is>
      </c>
      <c r="B5359">
        <f>LEN(TRIM(A5359))-LEN(SUBSTITUTE(TRIM(A5359)," ",""))+1</f>
        <v/>
      </c>
      <c r="C5359" t="inlineStr"/>
    </row>
    <row r="5360">
      <c r="A5360" t="inlineStr">
        <is>
          <t>Appartment in Schwabing - Perfekt für Paare</t>
        </is>
      </c>
      <c r="B5360">
        <f>LEN(TRIM(A5360))-LEN(SUBSTITUTE(TRIM(A5360)," ",""))+1</f>
        <v/>
      </c>
      <c r="C5360" t="inlineStr"/>
    </row>
    <row r="5361">
      <c r="A5361" t="inlineStr">
        <is>
          <t>Room in 2 Room Flat 20 min from Oktoberfest</t>
        </is>
      </c>
      <c r="B5361">
        <f>LEN(TRIM(A5361))-LEN(SUBSTITUTE(TRIM(A5361)," ",""))+1</f>
        <v/>
      </c>
      <c r="C5361" t="inlineStr"/>
    </row>
    <row r="5362">
      <c r="A5362" t="inlineStr">
        <is>
          <t>Retro Style Altbau Wohnung</t>
        </is>
      </c>
      <c r="B5362">
        <f>LEN(TRIM(A5362))-LEN(SUBSTITUTE(TRIM(A5362)," ",""))+1</f>
        <v/>
      </c>
      <c r="C5362" t="inlineStr"/>
    </row>
    <row r="5363">
      <c r="A5363" t="inlineStr">
        <is>
          <t>Private room in the heart of Munich</t>
        </is>
      </c>
      <c r="B5363">
        <f>LEN(TRIM(A5363))-LEN(SUBSTITUTE(TRIM(A5363)," ",""))+1</f>
        <v/>
      </c>
      <c r="C5363" t="n">
        <v>5</v>
      </c>
    </row>
    <row r="5364">
      <c r="A5364" t="inlineStr">
        <is>
          <t>Großes Zimmer für Zwei (nahe zum Stadtzentrum)</t>
        </is>
      </c>
      <c r="B5364">
        <f>LEN(TRIM(A5364))-LEN(SUBSTITUTE(TRIM(A5364)," ",""))+1</f>
        <v/>
      </c>
      <c r="C5364" t="inlineStr"/>
    </row>
    <row r="5365">
      <c r="A5365" t="inlineStr">
        <is>
          <t>Superzentrale wohnung in München</t>
        </is>
      </c>
      <c r="B5365">
        <f>LEN(TRIM(A5365))-LEN(SUBSTITUTE(TRIM(A5365)," ",""))+1</f>
        <v/>
      </c>
      <c r="C5365" t="inlineStr"/>
    </row>
    <row r="5366">
      <c r="A5366" t="inlineStr">
        <is>
          <t>Single bedroom with kitchen near OlympiaPark &amp; BMW</t>
        </is>
      </c>
      <c r="B5366">
        <f>LEN(TRIM(A5366))-LEN(SUBSTITUTE(TRIM(A5366)," ",""))+1</f>
        <v/>
      </c>
      <c r="C5366" t="inlineStr"/>
    </row>
    <row r="5367">
      <c r="A5367" t="inlineStr">
        <is>
          <t>Wiesn - Unterkunft</t>
        </is>
      </c>
      <c r="B5367">
        <f>LEN(TRIM(A5367))-LEN(SUBSTITUTE(TRIM(A5367)," ",""))+1</f>
        <v/>
      </c>
      <c r="C5367" t="inlineStr"/>
    </row>
    <row r="5368">
      <c r="A5368" t="inlineStr">
        <is>
          <t>Oktoberfest Apartment München – Nähe Wiesn</t>
        </is>
      </c>
      <c r="B5368">
        <f>LEN(TRIM(A5368))-LEN(SUBSTITUTE(TRIM(A5368)," ",""))+1</f>
        <v/>
      </c>
      <c r="C5368" t="inlineStr"/>
    </row>
    <row r="5369">
      <c r="A5369" t="inlineStr">
        <is>
          <t>Wiesn-Nähe! Gemütliche Wohnung mit Top-Anbindung</t>
        </is>
      </c>
      <c r="B5369">
        <f>LEN(TRIM(A5369))-LEN(SUBSTITUTE(TRIM(A5369)," ",""))+1</f>
        <v/>
      </c>
      <c r="C5369" t="inlineStr"/>
    </row>
    <row r="5370">
      <c r="A5370" t="inlineStr">
        <is>
          <t>München Wiesn-Wohnung: 7 Min Oktoberfest</t>
        </is>
      </c>
      <c r="B5370">
        <f>LEN(TRIM(A5370))-LEN(SUBSTITUTE(TRIM(A5370)," ",""))+1</f>
        <v/>
      </c>
      <c r="C5370" t="inlineStr"/>
    </row>
    <row r="5371">
      <c r="A5371" t="inlineStr">
        <is>
          <t>Modernes Apartment für 2 – Nähe Oktoberfest</t>
        </is>
      </c>
      <c r="B5371">
        <f>LEN(TRIM(A5371))-LEN(SUBSTITUTE(TRIM(A5371)," ",""))+1</f>
        <v/>
      </c>
      <c r="C5371" t="inlineStr"/>
    </row>
    <row r="5372">
      <c r="A5372" t="inlineStr">
        <is>
          <t>Schöne 2-Zimmer-Wohnung zum Oktoberfest</t>
        </is>
      </c>
      <c r="B5372">
        <f>LEN(TRIM(A5372))-LEN(SUBSTITUTE(TRIM(A5372)," ",""))+1</f>
        <v/>
      </c>
      <c r="C5372" t="inlineStr"/>
    </row>
    <row r="5373">
      <c r="A5373" t="inlineStr">
        <is>
          <t>Zimmer in moderne Wohnung- Stadt Nähe</t>
        </is>
      </c>
      <c r="B5373">
        <f>LEN(TRIM(A5373))-LEN(SUBSTITUTE(TRIM(A5373)," ",""))+1</f>
        <v/>
      </c>
      <c r="C5373" t="inlineStr"/>
    </row>
    <row r="5374">
      <c r="A5374" t="inlineStr">
        <is>
          <t>Private Flat with Balcony, 2 min from Oktoberfest</t>
        </is>
      </c>
      <c r="B5374">
        <f>LEN(TRIM(A5374))-LEN(SUBSTITUTE(TRIM(A5374)," ",""))+1</f>
        <v/>
      </c>
      <c r="C5374" t="n">
        <v>5</v>
      </c>
    </row>
    <row r="5375">
      <c r="A5375" t="inlineStr">
        <is>
          <t>Nice flat (60qm) close to Oktoberfest</t>
        </is>
      </c>
      <c r="B5375">
        <f>LEN(TRIM(A5375))-LEN(SUBSTITUTE(TRIM(A5375)," ",""))+1</f>
        <v/>
      </c>
      <c r="C5375" t="inlineStr"/>
    </row>
    <row r="5376">
      <c r="A5376" t="inlineStr">
        <is>
          <t>Apartment am Flaucher</t>
        </is>
      </c>
      <c r="B5376">
        <f>LEN(TRIM(A5376))-LEN(SUBSTITUTE(TRIM(A5376)," ",""))+1</f>
        <v/>
      </c>
      <c r="C5376" t="inlineStr"/>
    </row>
    <row r="5377">
      <c r="A5377" t="inlineStr">
        <is>
          <t>Apartamento zona Fasanarie</t>
        </is>
      </c>
      <c r="B5377">
        <f>LEN(TRIM(A5377))-LEN(SUBSTITUTE(TRIM(A5377)," ",""))+1</f>
        <v/>
      </c>
      <c r="C5377" t="inlineStr"/>
    </row>
    <row r="5378">
      <c r="A5378" t="inlineStr">
        <is>
          <t>Citadines Arnulfpark Munich - 1EXE-Brm Apt</t>
        </is>
      </c>
      <c r="B5378">
        <f>LEN(TRIM(A5378))-LEN(SUBSTITUTE(TRIM(A5378)," ",""))+1</f>
        <v/>
      </c>
      <c r="C5378" t="inlineStr"/>
    </row>
    <row r="5379">
      <c r="A5379" t="inlineStr">
        <is>
          <t>Skyline Penthouse Panoramic View 288 m² Rooftop</t>
        </is>
      </c>
      <c r="B5379">
        <f>LEN(TRIM(A5379))-LEN(SUBSTITUTE(TRIM(A5379)," ",""))+1</f>
        <v/>
      </c>
      <c r="C5379" t="inlineStr"/>
    </row>
    <row r="5380">
      <c r="A5380" t="inlineStr">
        <is>
          <t>Wohnung zu vermieten in München in der Oktoberzeit</t>
        </is>
      </c>
      <c r="B5380">
        <f>LEN(TRIM(A5380))-LEN(SUBSTITUTE(TRIM(A5380)," ",""))+1</f>
        <v/>
      </c>
      <c r="C5380" t="inlineStr"/>
    </row>
    <row r="5381">
      <c r="A5381" t="inlineStr">
        <is>
          <t>Central &amp; Quiet room near the main railway station</t>
        </is>
      </c>
      <c r="B5381">
        <f>LEN(TRIM(A5381))-LEN(SUBSTITUTE(TRIM(A5381)," ",""))+1</f>
        <v/>
      </c>
      <c r="C5381" t="n">
        <v>5</v>
      </c>
    </row>
    <row r="5382">
      <c r="A5382" t="inlineStr">
        <is>
          <t>Wohnung 5 min zu Fuß zum Oktoberfest/Wiesn</t>
        </is>
      </c>
      <c r="B5382">
        <f>LEN(TRIM(A5382))-LEN(SUBSTITUTE(TRIM(A5382)," ",""))+1</f>
        <v/>
      </c>
      <c r="C5382" t="inlineStr"/>
    </row>
    <row r="5383">
      <c r="A5383" t="inlineStr">
        <is>
          <t>Cosy little room</t>
        </is>
      </c>
      <c r="B5383">
        <f>LEN(TRIM(A5383))-LEN(SUBSTITUTE(TRIM(A5383)," ",""))+1</f>
        <v/>
      </c>
      <c r="C5383" t="inlineStr"/>
    </row>
    <row r="5384">
      <c r="A5384" t="inlineStr">
        <is>
          <t>Wohnung in Schwabing</t>
        </is>
      </c>
      <c r="B5384">
        <f>LEN(TRIM(A5384))-LEN(SUBSTITUTE(TRIM(A5384)," ",""))+1</f>
        <v/>
      </c>
      <c r="C5384" t="inlineStr"/>
    </row>
    <row r="5385">
      <c r="A5385" t="inlineStr">
        <is>
          <t>Großes gemütliches Zimmer einer Haus WG</t>
        </is>
      </c>
      <c r="B5385">
        <f>LEN(TRIM(A5385))-LEN(SUBSTITUTE(TRIM(A5385)," ",""))+1</f>
        <v/>
      </c>
      <c r="C5385" t="inlineStr"/>
    </row>
    <row r="5386">
      <c r="A5386" t="inlineStr">
        <is>
          <t>Apartment 5 min walking distance from Octoberfest</t>
        </is>
      </c>
      <c r="B5386">
        <f>LEN(TRIM(A5386))-LEN(SUBSTITUTE(TRIM(A5386)," ",""))+1</f>
        <v/>
      </c>
      <c r="C5386" t="inlineStr"/>
    </row>
    <row r="5387">
      <c r="A5387" t="inlineStr">
        <is>
          <t>Zimmer frei für Oktoberfest im Herzen von München</t>
        </is>
      </c>
      <c r="B5387">
        <f>LEN(TRIM(A5387))-LEN(SUBSTITUTE(TRIM(A5387)," ",""))+1</f>
        <v/>
      </c>
      <c r="C5387" t="n">
        <v>5</v>
      </c>
    </row>
    <row r="5388">
      <c r="A5388" t="inlineStr">
        <is>
          <t>Room in Munich</t>
        </is>
      </c>
      <c r="B5388">
        <f>LEN(TRIM(A5388))-LEN(SUBSTITUTE(TRIM(A5388)," ",""))+1</f>
        <v/>
      </c>
      <c r="C5388" t="inlineStr"/>
    </row>
    <row r="5389">
      <c r="A5389" t="inlineStr">
        <is>
          <t>Zentrales Zimmer mit schönem Balkon, nahe U-Bahn</t>
        </is>
      </c>
      <c r="B5389">
        <f>LEN(TRIM(A5389))-LEN(SUBSTITUTE(TRIM(A5389)," ",""))+1</f>
        <v/>
      </c>
      <c r="C5389" t="inlineStr"/>
    </row>
    <row r="5390">
      <c r="A5390" t="inlineStr">
        <is>
          <t>Gemütliches Schlafzimmer in S-Bahn nähe</t>
        </is>
      </c>
      <c r="B5390">
        <f>LEN(TRIM(A5390))-LEN(SUBSTITUTE(TRIM(A5390)," ",""))+1</f>
        <v/>
      </c>
      <c r="C5390" t="n">
        <v>5</v>
      </c>
    </row>
    <row r="5391">
      <c r="A5391" t="inlineStr">
        <is>
          <t>München Wohnung 3 Zimmer Oktoberfest direkt Bus</t>
        </is>
      </c>
      <c r="B5391">
        <f>LEN(TRIM(A5391))-LEN(SUBSTITUTE(TRIM(A5391)," ",""))+1</f>
        <v/>
      </c>
      <c r="C5391" t="inlineStr"/>
    </row>
    <row r="5392">
      <c r="A5392" t="inlineStr">
        <is>
          <t>Entire apartment in Maxvorstadt, 3 rooms, 65m2</t>
        </is>
      </c>
      <c r="B5392">
        <f>LEN(TRIM(A5392))-LEN(SUBSTITUTE(TRIM(A5392)," ",""))+1</f>
        <v/>
      </c>
      <c r="C5392" t="n">
        <v>5</v>
      </c>
    </row>
    <row r="5393">
      <c r="A5393" t="inlineStr">
        <is>
          <t>Schöne, zentrumsnahe 2-Zimmerwohnung</t>
        </is>
      </c>
      <c r="B5393">
        <f>LEN(TRIM(A5393))-LEN(SUBSTITUTE(TRIM(A5393)," ",""))+1</f>
        <v/>
      </c>
      <c r="C5393" t="inlineStr"/>
    </row>
    <row r="5394">
      <c r="A5394" t="inlineStr">
        <is>
          <t>Stilvolles Zimmer in Milbertshofen – U-Bahn-Nähe</t>
        </is>
      </c>
      <c r="B5394">
        <f>LEN(TRIM(A5394))-LEN(SUBSTITUTE(TRIM(A5394)," ",""))+1</f>
        <v/>
      </c>
      <c r="C5394" t="n">
        <v>5</v>
      </c>
    </row>
    <row r="5395">
      <c r="A5395" t="inlineStr">
        <is>
          <t>Kein Kind von Traurigkeit - „Wiesn Nest“</t>
        </is>
      </c>
      <c r="B5395">
        <f>LEN(TRIM(A5395))-LEN(SUBSTITUTE(TRIM(A5395)," ",""))+1</f>
        <v/>
      </c>
      <c r="C5395" t="inlineStr"/>
    </row>
    <row r="5396">
      <c r="A5396" t="inlineStr">
        <is>
          <t>Oktoberfest Wohnung in München für 4 Personen</t>
        </is>
      </c>
      <c r="B5396">
        <f>LEN(TRIM(A5396))-LEN(SUBSTITUTE(TRIM(A5396)," ",""))+1</f>
        <v/>
      </c>
      <c r="C5396" t="inlineStr"/>
    </row>
    <row r="5397">
      <c r="A5397" t="inlineStr">
        <is>
          <t>Bright Munich Apartment for 3–4 Guests</t>
        </is>
      </c>
      <c r="B5397">
        <f>LEN(TRIM(A5397))-LEN(SUBSTITUTE(TRIM(A5397)," ",""))+1</f>
        <v/>
      </c>
      <c r="C5397" t="inlineStr"/>
    </row>
    <row r="5398">
      <c r="A5398" t="inlineStr">
        <is>
          <t>Luxus-Wohnung 3 Schlafzimmer im Herzen von München</t>
        </is>
      </c>
      <c r="B5398">
        <f>LEN(TRIM(A5398))-LEN(SUBSTITUTE(TRIM(A5398)," ",""))+1</f>
        <v/>
      </c>
      <c r="C5398" t="n">
        <v>5</v>
      </c>
    </row>
    <row r="5399">
      <c r="A5399" t="inlineStr">
        <is>
          <t>Charmante Wohnung mit Terasse - Nähe Oktoberfest</t>
        </is>
      </c>
      <c r="B5399">
        <f>LEN(TRIM(A5399))-LEN(SUBSTITUTE(TRIM(A5399)," ",""))+1</f>
        <v/>
      </c>
      <c r="C5399" t="inlineStr"/>
    </row>
    <row r="5400">
      <c r="A5400" t="inlineStr">
        <is>
          <t>Cozy room in modern flat 10 min. from Oktoberfest</t>
        </is>
      </c>
      <c r="B5400">
        <f>LEN(TRIM(A5400))-LEN(SUBSTITUTE(TRIM(A5400)," ",""))+1</f>
        <v/>
      </c>
      <c r="C5400" t="n">
        <v>5</v>
      </c>
    </row>
    <row r="5401">
      <c r="A5401" t="inlineStr">
        <is>
          <t>Helles City Apartment, schnell aufs Oktoberfest.</t>
        </is>
      </c>
      <c r="B5401">
        <f>LEN(TRIM(A5401))-LEN(SUBSTITUTE(TRIM(A5401)," ",""))+1</f>
        <v/>
      </c>
      <c r="C5401" t="inlineStr"/>
    </row>
    <row r="5402">
      <c r="A5402" t="inlineStr">
        <is>
          <t>Cozy Studio Near Central Station &amp; Oktoberfest</t>
        </is>
      </c>
      <c r="B5402">
        <f>LEN(TRIM(A5402))-LEN(SUBSTITUTE(TRIM(A5402)," ",""))+1</f>
        <v/>
      </c>
      <c r="C5402" t="inlineStr"/>
    </row>
    <row r="5403">
      <c r="A5403" t="inlineStr">
        <is>
          <t>Charming garden flat close to Oktoberfest</t>
        </is>
      </c>
      <c r="B5403">
        <f>LEN(TRIM(A5403))-LEN(SUBSTITUTE(TRIM(A5403)," ",""))+1</f>
        <v/>
      </c>
      <c r="C5403" t="n">
        <v>5</v>
      </c>
    </row>
    <row r="5404">
      <c r="A5404" t="inlineStr">
        <is>
          <t>Ferienwohnung in München-Zentrum Oktoberfest</t>
        </is>
      </c>
      <c r="B5404">
        <f>LEN(TRIM(A5404))-LEN(SUBSTITUTE(TRIM(A5404)," ",""))+1</f>
        <v/>
      </c>
      <c r="C5404" t="inlineStr"/>
    </row>
    <row r="5405">
      <c r="A5405" t="inlineStr">
        <is>
          <t>Nice flat in Moosach, 30 min to Oktoberfest</t>
        </is>
      </c>
      <c r="B5405">
        <f>LEN(TRIM(A5405))-LEN(SUBSTITUTE(TRIM(A5405)," ",""))+1</f>
        <v/>
      </c>
      <c r="C5405" t="inlineStr"/>
    </row>
    <row r="5406">
      <c r="A5406" t="inlineStr">
        <is>
          <t>Gemütliche Wohnung gegenüber von FC Bayern</t>
        </is>
      </c>
      <c r="B5406">
        <f>LEN(TRIM(A5406))-LEN(SUBSTITUTE(TRIM(A5406)," ",""))+1</f>
        <v/>
      </c>
      <c r="C5406" t="inlineStr"/>
    </row>
    <row r="5407">
      <c r="A5407" t="inlineStr">
        <is>
          <t>Wiesn-Juwel mit zwei Schlafzimmern</t>
        </is>
      </c>
      <c r="B5407">
        <f>LEN(TRIM(A5407))-LEN(SUBSTITUTE(TRIM(A5407)," ",""))+1</f>
        <v/>
      </c>
      <c r="C5407" t="n">
        <v>4.5</v>
      </c>
    </row>
    <row r="5408">
      <c r="A5408" t="inlineStr">
        <is>
          <t>Cozy living room for rent during Oktoberfest</t>
        </is>
      </c>
      <c r="B5408">
        <f>LEN(TRIM(A5408))-LEN(SUBSTITUTE(TRIM(A5408)," ",""))+1</f>
        <v/>
      </c>
      <c r="C5408" t="inlineStr"/>
    </row>
    <row r="5409">
      <c r="A5409" t="inlineStr">
        <is>
          <t>350 meters to Oktoberfest</t>
        </is>
      </c>
      <c r="B5409">
        <f>LEN(TRIM(A5409))-LEN(SUBSTITUTE(TRIM(A5409)," ",""))+1</f>
        <v/>
      </c>
      <c r="C5409" t="inlineStr"/>
    </row>
    <row r="5410">
      <c r="A5410" t="inlineStr">
        <is>
          <t>Spacious 2 Bedroom flat in Munich (München) City</t>
        </is>
      </c>
      <c r="B5410">
        <f>LEN(TRIM(A5410))-LEN(SUBSTITUTE(TRIM(A5410)," ",""))+1</f>
        <v/>
      </c>
      <c r="C5410" t="inlineStr"/>
    </row>
    <row r="5411">
      <c r="A5411" t="inlineStr">
        <is>
          <t>Central little room</t>
        </is>
      </c>
      <c r="B5411">
        <f>LEN(TRIM(A5411))-LEN(SUBSTITUTE(TRIM(A5411)," ",""))+1</f>
        <v/>
      </c>
      <c r="C5411" t="n">
        <v>4.67</v>
      </c>
    </row>
    <row r="5412">
      <c r="A5412" t="inlineStr">
        <is>
          <t>2 Room Flat 20 min from Oktoberfest</t>
        </is>
      </c>
      <c r="B5412">
        <f>LEN(TRIM(A5412))-LEN(SUBSTITUTE(TRIM(A5412)," ",""))+1</f>
        <v/>
      </c>
      <c r="C5412" t="inlineStr"/>
    </row>
    <row r="5413">
      <c r="A5413" t="inlineStr">
        <is>
          <t>Cozy studio with balcony - female only</t>
        </is>
      </c>
      <c r="B5413">
        <f>LEN(TRIM(A5413))-LEN(SUBSTITUTE(TRIM(A5413)," ",""))+1</f>
        <v/>
      </c>
      <c r="C5413" t="inlineStr"/>
    </row>
    <row r="5414">
      <c r="A5414" t="inlineStr">
        <is>
          <t>Zentrales Dachgeschoss-Apartment | Augustenstraße</t>
        </is>
      </c>
      <c r="B5414">
        <f>LEN(TRIM(A5414))-LEN(SUBSTITUTE(TRIM(A5414)," ",""))+1</f>
        <v/>
      </c>
      <c r="C5414" t="n">
        <v>5</v>
      </c>
    </row>
    <row r="5415">
      <c r="A5415" t="inlineStr">
        <is>
          <t>Moderne 70 m² Wohnung mit Alpenblick für 2-7 Gäste</t>
        </is>
      </c>
      <c r="B5415">
        <f>LEN(TRIM(A5415))-LEN(SUBSTITUTE(TRIM(A5415)," ",""))+1</f>
        <v/>
      </c>
      <c r="C5415" t="inlineStr"/>
    </row>
    <row r="5416">
      <c r="A5416" t="inlineStr">
        <is>
          <t>Zimmer in München</t>
        </is>
      </c>
      <c r="B5416">
        <f>LEN(TRIM(A5416))-LEN(SUBSTITUTE(TRIM(A5416)," ",""))+1</f>
        <v/>
      </c>
      <c r="C5416" t="n">
        <v>5</v>
      </c>
    </row>
    <row r="5417">
      <c r="A5417" t="inlineStr">
        <is>
          <t>Dachgeschosswohnung direkt beim Oktoberfest</t>
        </is>
      </c>
      <c r="B5417">
        <f>LEN(TRIM(A5417))-LEN(SUBSTITUTE(TRIM(A5417)," ",""))+1</f>
        <v/>
      </c>
      <c r="C5417" t="n">
        <v>4.5</v>
      </c>
    </row>
    <row r="5418">
      <c r="A5418" t="inlineStr">
        <is>
          <t>1 Zimmer mit Bad, Küche. U-Bahn zur Wiesn10min</t>
        </is>
      </c>
      <c r="B5418">
        <f>LEN(TRIM(A5418))-LEN(SUBSTITUTE(TRIM(A5418)," ",""))+1</f>
        <v/>
      </c>
      <c r="C5418" t="inlineStr"/>
    </row>
    <row r="5419">
      <c r="A5419" t="inlineStr">
        <is>
          <t>Modern Minimalist Stay in Central Munich</t>
        </is>
      </c>
      <c r="B5419">
        <f>LEN(TRIM(A5419))-LEN(SUBSTITUTE(TRIM(A5419)," ",""))+1</f>
        <v/>
      </c>
      <c r="C5419" t="inlineStr"/>
    </row>
    <row r="5420">
      <c r="A5420" t="inlineStr">
        <is>
          <t>Haidhausen, only during Oktoberfest, clean &amp; calm!</t>
        </is>
      </c>
      <c r="B5420">
        <f>LEN(TRIM(A5420))-LEN(SUBSTITUTE(TRIM(A5420)," ",""))+1</f>
        <v/>
      </c>
      <c r="C5420" t="n">
        <v>5</v>
      </c>
    </row>
    <row r="5421">
      <c r="A5421" t="inlineStr">
        <is>
          <t>Enjoy Munich in a cozy studio apartment.</t>
        </is>
      </c>
      <c r="B5421">
        <f>LEN(TRIM(A5421))-LEN(SUBSTITUTE(TRIM(A5421)," ",""))+1</f>
        <v/>
      </c>
      <c r="C5421" t="n">
        <v>4.5</v>
      </c>
    </row>
    <row r="5422">
      <c r="A5422" t="inlineStr">
        <is>
          <t>Zimmer im geteilten Haus - Ideal für Oktoberfest</t>
        </is>
      </c>
      <c r="B5422">
        <f>LEN(TRIM(A5422))-LEN(SUBSTITUTE(TRIM(A5422)," ",""))+1</f>
        <v/>
      </c>
      <c r="C5422" t="inlineStr"/>
    </row>
    <row r="5423">
      <c r="A5423" t="inlineStr">
        <is>
          <t>Flat near Theresienwiese/Oktoberfest</t>
        </is>
      </c>
      <c r="B5423">
        <f>LEN(TRIM(A5423))-LEN(SUBSTITUTE(TRIM(A5423)," ",""))+1</f>
        <v/>
      </c>
      <c r="C5423" t="inlineStr"/>
    </row>
    <row r="5424">
      <c r="A5424" t="inlineStr">
        <is>
          <t>Gemütliches Zuhause auf Zeit in Sendling</t>
        </is>
      </c>
      <c r="B5424">
        <f>LEN(TRIM(A5424))-LEN(SUBSTITUTE(TRIM(A5424)," ",""))+1</f>
        <v/>
      </c>
      <c r="C5424" t="inlineStr"/>
    </row>
    <row r="5425">
      <c r="A5425" t="inlineStr">
        <is>
          <t>Möbliertes Zimmer zentral eine Minute zur U-Bahn</t>
        </is>
      </c>
      <c r="B5425">
        <f>LEN(TRIM(A5425))-LEN(SUBSTITUTE(TRIM(A5425)," ",""))+1</f>
        <v/>
      </c>
      <c r="C5425" t="n">
        <v>5</v>
      </c>
    </row>
    <row r="5426">
      <c r="A5426" t="inlineStr">
        <is>
          <t>Ruhige Wohnung nahe Oktoberfest</t>
        </is>
      </c>
      <c r="B5426">
        <f>LEN(TRIM(A5426))-LEN(SUBSTITUTE(TRIM(A5426)," ",""))+1</f>
        <v/>
      </c>
      <c r="C5426" t="n">
        <v>5</v>
      </c>
    </row>
    <row r="5427">
      <c r="A5427" t="inlineStr">
        <is>
          <t>Schönes Apartment gegenüber U-Bahn Station</t>
        </is>
      </c>
      <c r="B5427">
        <f>LEN(TRIM(A5427))-LEN(SUBSTITUTE(TRIM(A5427)," ",""))+1</f>
        <v/>
      </c>
      <c r="C5427" t="inlineStr"/>
    </row>
    <row r="5428">
      <c r="A5428" t="inlineStr">
        <is>
          <t>2,5 Zimmerwohnung fußläufig zum Oktoberfest</t>
        </is>
      </c>
      <c r="B5428">
        <f>LEN(TRIM(A5428))-LEN(SUBSTITUTE(TRIM(A5428)," ",""))+1</f>
        <v/>
      </c>
      <c r="C5428" t="inlineStr"/>
    </row>
    <row r="5429">
      <c r="A5429" t="inlineStr">
        <is>
          <t>Moderne 1- Zimmer Wohnung, 15 min zu Fuß zur Wiesn</t>
        </is>
      </c>
      <c r="B5429">
        <f>LEN(TRIM(A5429))-LEN(SUBSTITUTE(TRIM(A5429)," ",""))+1</f>
        <v/>
      </c>
      <c r="C5429" t="inlineStr"/>
    </row>
    <row r="5430">
      <c r="A5430" t="inlineStr">
        <is>
          <t>Moderne Wohnung - Ubahn nähe</t>
        </is>
      </c>
      <c r="B5430">
        <f>LEN(TRIM(A5430))-LEN(SUBSTITUTE(TRIM(A5430)," ",""))+1</f>
        <v/>
      </c>
      <c r="C5430" t="inlineStr"/>
    </row>
    <row r="5431">
      <c r="A5431" t="inlineStr">
        <is>
          <t>Bitu</t>
        </is>
      </c>
      <c r="B5431">
        <f>LEN(TRIM(A5431))-LEN(SUBSTITUTE(TRIM(A5431)," ",""))+1</f>
        <v/>
      </c>
      <c r="C5431" t="inlineStr"/>
    </row>
    <row r="5432">
      <c r="A5432" t="inlineStr">
        <is>
          <t>Bedroom 12min Taxi oder  30min Bus/Bahn zur Wiesn</t>
        </is>
      </c>
      <c r="B5432">
        <f>LEN(TRIM(A5432))-LEN(SUBSTITUTE(TRIM(A5432)," ",""))+1</f>
        <v/>
      </c>
      <c r="C5432" t="inlineStr"/>
    </row>
    <row r="5433">
      <c r="A5433" t="inlineStr">
        <is>
          <t>Citadines Arnulfpark Munich - 2-Brm Apt</t>
        </is>
      </c>
      <c r="B5433">
        <f>LEN(TRIM(A5433))-LEN(SUBSTITUTE(TRIM(A5433)," ",""))+1</f>
        <v/>
      </c>
      <c r="C5433" t="inlineStr"/>
    </row>
    <row r="5434">
      <c r="A5434" t="inlineStr">
        <is>
          <t>Oktoberfest München Zentral - hell - gemütlich</t>
        </is>
      </c>
      <c r="B5434">
        <f>LEN(TRIM(A5434))-LEN(SUBSTITUTE(TRIM(A5434)," ",""))+1</f>
        <v/>
      </c>
      <c r="C5434" t="n">
        <v>5</v>
      </c>
    </row>
    <row r="5435">
      <c r="A5435" t="inlineStr">
        <is>
          <t>Your luxurious stay in Herzogpark in Town House</t>
        </is>
      </c>
      <c r="B5435">
        <f>LEN(TRIM(A5435))-LEN(SUBSTITUTE(TRIM(A5435)," ",""))+1</f>
        <v/>
      </c>
      <c r="C5435" t="inlineStr"/>
    </row>
    <row r="5436">
      <c r="A5436" t="inlineStr">
        <is>
          <t>Gemütliche Citywohnung, 1 Min zur U-Bahn</t>
        </is>
      </c>
      <c r="B5436">
        <f>LEN(TRIM(A5436))-LEN(SUBSTITUTE(TRIM(A5436)," ",""))+1</f>
        <v/>
      </c>
      <c r="C5436" t="inlineStr"/>
    </row>
    <row r="5437">
      <c r="A5437" t="inlineStr">
        <is>
          <t>Quiet ground-floor flat in lively Maxvorstadt</t>
        </is>
      </c>
      <c r="B5437">
        <f>LEN(TRIM(A5437))-LEN(SUBSTITUTE(TRIM(A5437)," ",""))+1</f>
        <v/>
      </c>
      <c r="C5437" t="inlineStr"/>
    </row>
    <row r="5438">
      <c r="A5438" t="inlineStr">
        <is>
          <t>Bright &amp; Cozy Room in Central City</t>
        </is>
      </c>
      <c r="B5438">
        <f>LEN(TRIM(A5438))-LEN(SUBSTITUTE(TRIM(A5438)," ",""))+1</f>
        <v/>
      </c>
      <c r="C5438" t="inlineStr"/>
    </row>
    <row r="5439">
      <c r="A5439" t="inlineStr">
        <is>
          <t>Gemütliche Oktoberfest Wald Wohnung in München</t>
        </is>
      </c>
      <c r="B5439">
        <f>LEN(TRIM(A5439))-LEN(SUBSTITUTE(TRIM(A5439)," ",""))+1</f>
        <v/>
      </c>
      <c r="C5439" t="inlineStr"/>
    </row>
    <row r="5440">
      <c r="A5440" t="inlineStr">
        <is>
          <t>Wunderschöne Altbauwohnung im Herzen Münchens</t>
        </is>
      </c>
      <c r="B5440">
        <f>LEN(TRIM(A5440))-LEN(SUBSTITUTE(TRIM(A5440)," ",""))+1</f>
        <v/>
      </c>
      <c r="C5440" t="inlineStr"/>
    </row>
    <row r="5441">
      <c r="A5441" t="inlineStr">
        <is>
          <t>Wohnung in München-Laim</t>
        </is>
      </c>
      <c r="B5441">
        <f>LEN(TRIM(A5441))-LEN(SUBSTITUTE(TRIM(A5441)," ",""))+1</f>
        <v/>
      </c>
      <c r="C5441" t="inlineStr"/>
    </row>
    <row r="5442">
      <c r="A5442" t="inlineStr">
        <is>
          <t>1-Zimmerapartment</t>
        </is>
      </c>
      <c r="B5442">
        <f>LEN(TRIM(A5442))-LEN(SUBSTITUTE(TRIM(A5442)," ",""))+1</f>
        <v/>
      </c>
      <c r="C5442" t="inlineStr"/>
    </row>
    <row r="5443">
      <c r="A5443" t="inlineStr">
        <is>
          <t>Gemütlich &amp; gut angebunden – Perfekt zur Wiesn!</t>
        </is>
      </c>
      <c r="B5443">
        <f>LEN(TRIM(A5443))-LEN(SUBSTITUTE(TRIM(A5443)," ",""))+1</f>
        <v/>
      </c>
      <c r="C5443" t="inlineStr"/>
    </row>
    <row r="5444">
      <c r="A5444" t="inlineStr">
        <is>
          <t>Calm and cozy apartment</t>
        </is>
      </c>
      <c r="B5444">
        <f>LEN(TRIM(A5444))-LEN(SUBSTITUTE(TRIM(A5444)," ",""))+1</f>
        <v/>
      </c>
      <c r="C5444" t="inlineStr"/>
    </row>
    <row r="5445">
      <c r="A5445" t="inlineStr">
        <is>
          <t>Exklusive 2 Zimmer Whg direkt Viktualienmarkt</t>
        </is>
      </c>
      <c r="B5445">
        <f>LEN(TRIM(A5445))-LEN(SUBSTITUTE(TRIM(A5445)," ",""))+1</f>
        <v/>
      </c>
      <c r="C5445" t="inlineStr"/>
    </row>
    <row r="5446">
      <c r="A5446" t="inlineStr">
        <is>
          <t>cozy and bright room - 35 min to Oktoberfest</t>
        </is>
      </c>
      <c r="B5446">
        <f>LEN(TRIM(A5446))-LEN(SUBSTITUTE(TRIM(A5446)," ",""))+1</f>
        <v/>
      </c>
      <c r="C5446" t="n">
        <v>5</v>
      </c>
    </row>
    <row r="5447">
      <c r="A5447" t="inlineStr">
        <is>
          <t>Zimmer im Haus - Ideal für das Oktoberfest</t>
        </is>
      </c>
      <c r="B5447">
        <f>LEN(TRIM(A5447))-LEN(SUBSTITUTE(TRIM(A5447)," ",""))+1</f>
        <v/>
      </c>
      <c r="C5447" t="inlineStr"/>
    </row>
    <row r="5448">
      <c r="A5448" t="inlineStr">
        <is>
          <t>Zimmer U6 Partnachplatz, 10 Min zur Theresienwiese</t>
        </is>
      </c>
      <c r="B5448">
        <f>LEN(TRIM(A5448))-LEN(SUBSTITUTE(TRIM(A5448)," ",""))+1</f>
        <v/>
      </c>
      <c r="C5448" t="inlineStr"/>
    </row>
    <row r="5449">
      <c r="A5449" t="inlineStr">
        <is>
          <t>Moderne Wohnung voll ausgestattet, max.4 Personen</t>
        </is>
      </c>
      <c r="B5449">
        <f>LEN(TRIM(A5449))-LEN(SUBSTITUTE(TRIM(A5449)," ",""))+1</f>
        <v/>
      </c>
      <c r="C5449" t="n">
        <v>5</v>
      </c>
    </row>
    <row r="5450">
      <c r="A5450" t="inlineStr">
        <is>
          <t>Ruhiges Apartment mit Terrasse in Bogenhausen</t>
        </is>
      </c>
      <c r="B5450">
        <f>LEN(TRIM(A5450))-LEN(SUBSTITUTE(TRIM(A5450)," ",""))+1</f>
        <v/>
      </c>
      <c r="C5450" t="inlineStr"/>
    </row>
    <row r="5451">
      <c r="A5451" t="inlineStr">
        <is>
          <t>Large flat in the center</t>
        </is>
      </c>
      <c r="B5451">
        <f>LEN(TRIM(A5451))-LEN(SUBSTITUTE(TRIM(A5451)," ",""))+1</f>
        <v/>
      </c>
      <c r="C5451" t="inlineStr"/>
    </row>
    <row r="5452">
      <c r="A5452" t="inlineStr">
        <is>
          <t>Cozy Apt with Terrace walk distance to Oktoberfest</t>
        </is>
      </c>
      <c r="B5452">
        <f>LEN(TRIM(A5452))-LEN(SUBSTITUTE(TRIM(A5452)," ",""))+1</f>
        <v/>
      </c>
      <c r="C5452" t="n">
        <v>5</v>
      </c>
    </row>
    <row r="5453">
      <c r="A5453" t="inlineStr">
        <is>
          <t>Apartment am Olympiapark</t>
        </is>
      </c>
      <c r="B5453">
        <f>LEN(TRIM(A5453))-LEN(SUBSTITUTE(TRIM(A5453)," ",""))+1</f>
        <v/>
      </c>
      <c r="C5453" t="inlineStr"/>
    </row>
    <row r="5454">
      <c r="A5454" t="inlineStr">
        <is>
          <t>Isar-Suite zentral und ruhig</t>
        </is>
      </c>
      <c r="B5454">
        <f>LEN(TRIM(A5454))-LEN(SUBSTITUTE(TRIM(A5454)," ",""))+1</f>
        <v/>
      </c>
      <c r="C5454" t="inlineStr"/>
    </row>
    <row r="5455">
      <c r="A5455" t="inlineStr">
        <is>
          <t>Wohlfühloase in Haidhausen</t>
        </is>
      </c>
      <c r="B5455">
        <f>LEN(TRIM(A5455))-LEN(SUBSTITUTE(TRIM(A5455)," ",""))+1</f>
        <v/>
      </c>
      <c r="C5455" t="inlineStr"/>
    </row>
    <row r="5456">
      <c r="A5456" t="inlineStr">
        <is>
          <t>2 Zimmer Wohnung München zum Oktoberfest</t>
        </is>
      </c>
      <c r="B5456">
        <f>LEN(TRIM(A5456))-LEN(SUBSTITUTE(TRIM(A5456)," ",""))+1</f>
        <v/>
      </c>
      <c r="C5456" t="inlineStr"/>
    </row>
    <row r="5457">
      <c r="A5457" t="inlineStr">
        <is>
          <t>Wohnwagen zu Vermieten</t>
        </is>
      </c>
      <c r="B5457">
        <f>LEN(TRIM(A5457))-LEN(SUBSTITUTE(TRIM(A5457)," ",""))+1</f>
        <v/>
      </c>
      <c r="C5457" t="inlineStr"/>
    </row>
    <row r="5458">
      <c r="A5458" t="inlineStr">
        <is>
          <t>Zentrale ruhige Wohnung 12min vom Oktoberfest</t>
        </is>
      </c>
      <c r="B5458">
        <f>LEN(TRIM(A5458))-LEN(SUBSTITUTE(TRIM(A5458)," ",""))+1</f>
        <v/>
      </c>
      <c r="C5458" t="inlineStr"/>
    </row>
    <row r="5459">
      <c r="A5459" t="inlineStr">
        <is>
          <t>Zimmer mit Balkon 2min vom Oktoberfest entfernt</t>
        </is>
      </c>
      <c r="B5459">
        <f>LEN(TRIM(A5459))-LEN(SUBSTITUTE(TRIM(A5459)," ",""))+1</f>
        <v/>
      </c>
      <c r="C5459" t="inlineStr"/>
    </row>
    <row r="5460">
      <c r="A5460" t="inlineStr">
        <is>
          <t>Unterkunft in München-18 min. vom Hbf entfernt</t>
        </is>
      </c>
      <c r="B5460">
        <f>LEN(TRIM(A5460))-LEN(SUBSTITUTE(TRIM(A5460)," ",""))+1</f>
        <v/>
      </c>
      <c r="C5460" t="inlineStr"/>
    </row>
    <row r="5461">
      <c r="A5461" t="inlineStr">
        <is>
          <t>Room for Oktoberfest</t>
        </is>
      </c>
      <c r="B5461">
        <f>LEN(TRIM(A5461))-LEN(SUBSTITUTE(TRIM(A5461)," ",""))+1</f>
        <v/>
      </c>
      <c r="C5461" t="inlineStr"/>
    </row>
    <row r="5462">
      <c r="A5462" t="inlineStr">
        <is>
          <t>Unterkunft in München - 18 min. vom Hbf entfernt</t>
        </is>
      </c>
      <c r="B5462">
        <f>LEN(TRIM(A5462))-LEN(SUBSTITUTE(TRIM(A5462)," ",""))+1</f>
        <v/>
      </c>
      <c r="C5462" t="inlineStr"/>
    </row>
    <row r="5463">
      <c r="A5463" t="inlineStr">
        <is>
          <t>Zwei Zimmer Wohnung während der Wiesn anzubieten</t>
        </is>
      </c>
      <c r="B5463">
        <f>LEN(TRIM(A5463))-LEN(SUBSTITUTE(TRIM(A5463)," ",""))+1</f>
        <v/>
      </c>
      <c r="C5463" t="inlineStr"/>
    </row>
    <row r="5464">
      <c r="A5464" t="inlineStr">
        <is>
          <t>Stylisches Apartment in München, Oktoberfest!</t>
        </is>
      </c>
      <c r="B5464">
        <f>LEN(TRIM(A5464))-LEN(SUBSTITUTE(TRIM(A5464)," ",""))+1</f>
        <v/>
      </c>
      <c r="C5464" t="inlineStr"/>
    </row>
    <row r="5465">
      <c r="A5465" t="inlineStr">
        <is>
          <t>Moderner Altbautraum Mitten in Neuhausen</t>
        </is>
      </c>
      <c r="B5465">
        <f>LEN(TRIM(A5465))-LEN(SUBSTITUTE(TRIM(A5465)," ",""))+1</f>
        <v/>
      </c>
      <c r="C5465" t="inlineStr"/>
    </row>
    <row r="5466">
      <c r="A5466" t="inlineStr">
        <is>
          <t>Bright Apartment with Alpine Mountain View’s</t>
        </is>
      </c>
      <c r="B5466">
        <f>LEN(TRIM(A5466))-LEN(SUBSTITUTE(TRIM(A5466)," ",""))+1</f>
        <v/>
      </c>
      <c r="C5466" t="inlineStr"/>
    </row>
    <row r="5467">
      <c r="A5467" t="inlineStr">
        <is>
          <t>Helles Gästezimmer in München – 8 Min Zentrum</t>
        </is>
      </c>
      <c r="B5467">
        <f>LEN(TRIM(A5467))-LEN(SUBSTITUTE(TRIM(A5467)," ",""))+1</f>
        <v/>
      </c>
      <c r="C5467" t="inlineStr"/>
    </row>
    <row r="5468">
      <c r="A5468" t="inlineStr">
        <is>
          <t>Modern apartment in central Munich</t>
        </is>
      </c>
      <c r="B5468">
        <f>LEN(TRIM(A5468))-LEN(SUBSTITUTE(TRIM(A5468)," ",""))+1</f>
        <v/>
      </c>
      <c r="C5468" t="inlineStr"/>
    </row>
    <row r="5469">
      <c r="A5469" t="inlineStr">
        <is>
          <t>Altbau-Apartment Schwabing</t>
        </is>
      </c>
      <c r="B5469">
        <f>LEN(TRIM(A5469))-LEN(SUBSTITUTE(TRIM(A5469)," ",""))+1</f>
        <v/>
      </c>
      <c r="C5469" t="inlineStr"/>
    </row>
    <row r="5470">
      <c r="A5470" t="inlineStr">
        <is>
          <t>Helles Zimmer mit Doppelbett und Bad</t>
        </is>
      </c>
      <c r="B5470">
        <f>LEN(TRIM(A5470))-LEN(SUBSTITUTE(TRIM(A5470)," ",""))+1</f>
        <v/>
      </c>
      <c r="C5470" t="inlineStr"/>
    </row>
    <row r="5471">
      <c r="A5471" t="inlineStr">
        <is>
          <t>Cozy room in the city center</t>
        </is>
      </c>
      <c r="B5471">
        <f>LEN(TRIM(A5471))-LEN(SUBSTITUTE(TRIM(A5471)," ",""))+1</f>
        <v/>
      </c>
      <c r="C5471" t="inlineStr"/>
    </row>
    <row r="5472">
      <c r="A5472" t="inlineStr">
        <is>
          <t>City-Apartment</t>
        </is>
      </c>
      <c r="B5472">
        <f>LEN(TRIM(A5472))-LEN(SUBSTITUTE(TRIM(A5472)," ",""))+1</f>
        <v/>
      </c>
      <c r="C5472" t="inlineStr"/>
    </row>
    <row r="5473">
      <c r="A5473" t="inlineStr">
        <is>
          <t>Zimmer in der Nähe des Oktoberfestes</t>
        </is>
      </c>
      <c r="B5473">
        <f>LEN(TRIM(A5473))-LEN(SUBSTITUTE(TRIM(A5473)," ",""))+1</f>
        <v/>
      </c>
      <c r="C5473" t="inlineStr"/>
    </row>
    <row r="5474">
      <c r="A5474" t="inlineStr">
        <is>
          <t>Luxury Penthouse, 16 Min to Wiesn, parking, balcon</t>
        </is>
      </c>
      <c r="B5474">
        <f>LEN(TRIM(A5474))-LEN(SUBSTITUTE(TRIM(A5474)," ",""))+1</f>
        <v/>
      </c>
      <c r="C5474" t="inlineStr"/>
    </row>
    <row r="5475">
      <c r="A5475" t="inlineStr">
        <is>
          <t>Wohnung am Englischen Garten</t>
        </is>
      </c>
      <c r="B5475">
        <f>LEN(TRIM(A5475))-LEN(SUBSTITUTE(TRIM(A5475)," ",""))+1</f>
        <v/>
      </c>
      <c r="C5475" t="inlineStr"/>
    </row>
    <row r="5476">
      <c r="A5476" t="inlineStr">
        <is>
          <t>Studio Apartment</t>
        </is>
      </c>
      <c r="B5476">
        <f>LEN(TRIM(A5476))-LEN(SUBSTITUTE(TRIM(A5476)," ",""))+1</f>
        <v/>
      </c>
      <c r="C5476" t="inlineStr"/>
    </row>
    <row r="5477">
      <c r="A5477" t="inlineStr">
        <is>
          <t>3-room apartment – 15 minutes to Oktoberfest</t>
        </is>
      </c>
      <c r="B5477">
        <f>LEN(TRIM(A5477))-LEN(SUBSTITUTE(TRIM(A5477)," ",""))+1</f>
        <v/>
      </c>
      <c r="C5477" t="inlineStr"/>
    </row>
    <row r="5478">
      <c r="A5478" t="inlineStr">
        <is>
          <t>Luxuswohnung direkt am Oktoberfest</t>
        </is>
      </c>
      <c r="B5478">
        <f>LEN(TRIM(A5478))-LEN(SUBSTITUTE(TRIM(A5478)," ",""))+1</f>
        <v/>
      </c>
      <c r="C5478" t="inlineStr"/>
    </row>
    <row r="5479">
      <c r="A5479" t="inlineStr">
        <is>
          <t>Oktoberfest Zimmer Wiesn Zimmer Room Oktoberfest</t>
        </is>
      </c>
      <c r="B5479">
        <f>LEN(TRIM(A5479))-LEN(SUBSTITUTE(TRIM(A5479)," ",""))+1</f>
        <v/>
      </c>
      <c r="C5479" t="inlineStr"/>
    </row>
    <row r="5480">
      <c r="A5480" t="inlineStr">
        <is>
          <t>Octoberfest Apartment</t>
        </is>
      </c>
      <c r="B5480">
        <f>LEN(TRIM(A5480))-LEN(SUBSTITUTE(TRIM(A5480)," ",""))+1</f>
        <v/>
      </c>
      <c r="C5480" t="inlineStr"/>
    </row>
    <row r="5481">
      <c r="A5481" t="inlineStr">
        <is>
          <t>Nice apartment in Munich</t>
        </is>
      </c>
      <c r="B5481">
        <f>LEN(TRIM(A5481))-LEN(SUBSTITUTE(TRIM(A5481)," ",""))+1</f>
        <v/>
      </c>
      <c r="C5481" t="inlineStr"/>
    </row>
    <row r="5482">
      <c r="A5482" t="inlineStr">
        <is>
          <t>Great vibe - close to centre - Dirndl for free</t>
        </is>
      </c>
      <c r="B5482">
        <f>LEN(TRIM(A5482))-LEN(SUBSTITUTE(TRIM(A5482)," ",""))+1</f>
        <v/>
      </c>
      <c r="C5482" t="inlineStr"/>
    </row>
    <row r="5483">
      <c r="A5483" t="inlineStr">
        <is>
          <t>Zentrales Zimmer Nähe U- Bahn Milbertshofen</t>
        </is>
      </c>
      <c r="B5483">
        <f>LEN(TRIM(A5483))-LEN(SUBSTITUTE(TRIM(A5483)," ",""))+1</f>
        <v/>
      </c>
      <c r="C5483" t="n">
        <v>4.5</v>
      </c>
    </row>
    <row r="5484">
      <c r="A5484" t="inlineStr">
        <is>
          <t>Gemütliches, zentrales 1-Zimmer-Appartment, U5</t>
        </is>
      </c>
      <c r="B5484">
        <f>LEN(TRIM(A5484))-LEN(SUBSTITUTE(TRIM(A5484)," ",""))+1</f>
        <v/>
      </c>
      <c r="C5484" t="inlineStr"/>
    </row>
    <row r="5485">
      <c r="A5485" t="inlineStr">
        <is>
          <t>Cozy Room in Munich - 35 min to Oktoberfest</t>
        </is>
      </c>
      <c r="B5485">
        <f>LEN(TRIM(A5485))-LEN(SUBSTITUTE(TRIM(A5485)," ",""))+1</f>
        <v/>
      </c>
      <c r="C5485" t="n">
        <v>3</v>
      </c>
    </row>
    <row r="5486">
      <c r="A5486" t="inlineStr">
        <is>
          <t>Meine Einzimmerwohnung</t>
        </is>
      </c>
      <c r="B5486">
        <f>LEN(TRIM(A5486))-LEN(SUBSTITUTE(TRIM(A5486)," ",""))+1</f>
        <v/>
      </c>
      <c r="C5486" t="n">
        <v>5</v>
      </c>
    </row>
    <row r="5487">
      <c r="A5487" t="inlineStr">
        <is>
          <t>Wohlfühlen zu Hause. 3 Gehminuten zum Oktoberfest</t>
        </is>
      </c>
      <c r="B5487">
        <f>LEN(TRIM(A5487))-LEN(SUBSTITUTE(TRIM(A5487)," ",""))+1</f>
        <v/>
      </c>
      <c r="C5487" t="inlineStr"/>
    </row>
    <row r="5488">
      <c r="A5488" t="inlineStr">
        <is>
          <t>Schönes Gästezimmer*2 Pers*Ubahn*ruhig*zentral</t>
        </is>
      </c>
      <c r="B5488">
        <f>LEN(TRIM(A5488))-LEN(SUBSTITUTE(TRIM(A5488)," ",""))+1</f>
        <v/>
      </c>
      <c r="C5488" t="inlineStr"/>
    </row>
    <row r="5489">
      <c r="A5489" t="inlineStr">
        <is>
          <t>Luxurious Two Room Apartment</t>
        </is>
      </c>
      <c r="B5489">
        <f>LEN(TRIM(A5489))-LEN(SUBSTITUTE(TRIM(A5489)," ",""))+1</f>
        <v/>
      </c>
      <c r="C5489" t="inlineStr"/>
    </row>
    <row r="5490">
      <c r="A5490" t="inlineStr">
        <is>
          <t>Katze Wohnung</t>
        </is>
      </c>
      <c r="B5490">
        <f>LEN(TRIM(A5490))-LEN(SUBSTITUTE(TRIM(A5490)," ",""))+1</f>
        <v/>
      </c>
      <c r="C5490" t="inlineStr"/>
    </row>
    <row r="5491">
      <c r="A5491" t="inlineStr">
        <is>
          <t>Gesamte Wohnung mit gutem ÖPNV in Bogenhausen</t>
        </is>
      </c>
      <c r="B5491">
        <f>LEN(TRIM(A5491))-LEN(SUBSTITUTE(TRIM(A5491)," ",""))+1</f>
        <v/>
      </c>
      <c r="C5491" t="inlineStr"/>
    </row>
    <row r="5492">
      <c r="A5492" t="inlineStr">
        <is>
          <t>Lux Penthouse mit Terrasse</t>
        </is>
      </c>
      <c r="B5492">
        <f>LEN(TRIM(A5492))-LEN(SUBSTITUTE(TRIM(A5492)," ",""))+1</f>
        <v/>
      </c>
      <c r="C5492" t="inlineStr"/>
    </row>
    <row r="5493">
      <c r="A5493" t="inlineStr">
        <is>
          <t>Privates Zimmer im Zentrum Münchens - Oktoberfest</t>
        </is>
      </c>
      <c r="B5493">
        <f>LEN(TRIM(A5493))-LEN(SUBSTITUTE(TRIM(A5493)," ",""))+1</f>
        <v/>
      </c>
      <c r="C5493" t="inlineStr"/>
    </row>
    <row r="5494">
      <c r="A5494" t="inlineStr">
        <is>
          <t>Ganzes Holzhaus mit großem Loft, Terrasse &amp; Garten</t>
        </is>
      </c>
      <c r="B5494">
        <f>LEN(TRIM(A5494))-LEN(SUBSTITUTE(TRIM(A5494)," ",""))+1</f>
        <v/>
      </c>
      <c r="C5494" t="inlineStr"/>
    </row>
    <row r="5495">
      <c r="A5495" t="inlineStr">
        <is>
          <t>Gemütliches Zimmer Nähe Theresienwiese</t>
        </is>
      </c>
      <c r="B5495">
        <f>LEN(TRIM(A5495))-LEN(SUBSTITUTE(TRIM(A5495)," ",""))+1</f>
        <v/>
      </c>
      <c r="C5495" t="inlineStr"/>
    </row>
    <row r="5496">
      <c r="A5496" t="inlineStr">
        <is>
          <t>Ganze 3 Zimmer Wohnung Nähe Oktoberfest in München</t>
        </is>
      </c>
      <c r="B5496">
        <f>LEN(TRIM(A5496))-LEN(SUBSTITUTE(TRIM(A5496)," ",""))+1</f>
        <v/>
      </c>
      <c r="C5496" t="inlineStr"/>
    </row>
    <row r="5497">
      <c r="A5497" t="inlineStr">
        <is>
          <t>Gemütliche, ruhige Unterkunft</t>
        </is>
      </c>
      <c r="B5497">
        <f>LEN(TRIM(A5497))-LEN(SUBSTITUTE(TRIM(A5497)," ",""))+1</f>
        <v/>
      </c>
      <c r="C5497" t="inlineStr"/>
    </row>
    <row r="5498">
      <c r="A5498" t="inlineStr">
        <is>
          <t>Design-Apartment Münchner Freiheit</t>
        </is>
      </c>
      <c r="B5498">
        <f>LEN(TRIM(A5498))-LEN(SUBSTITUTE(TRIM(A5498)," ",""))+1</f>
        <v/>
      </c>
      <c r="C5498" t="inlineStr"/>
    </row>
    <row r="5499">
      <c r="A5499" t="inlineStr">
        <is>
          <t>Schönes, gemütliches Zimmer in München Schwabing</t>
        </is>
      </c>
      <c r="B5499">
        <f>LEN(TRIM(A5499))-LEN(SUBSTITUTE(TRIM(A5499)," ",""))+1</f>
        <v/>
      </c>
      <c r="C5499" t="inlineStr"/>
    </row>
    <row r="5500">
      <c r="A5500" t="inlineStr">
        <is>
          <t>Apartament am Schloss - 20 Min. zum Oktoberfest</t>
        </is>
      </c>
      <c r="B5500">
        <f>LEN(TRIM(A5500))-LEN(SUBSTITUTE(TRIM(A5500)," ",""))+1</f>
        <v/>
      </c>
      <c r="C5500" t="inlineStr"/>
    </row>
    <row r="5501">
      <c r="A5501" t="inlineStr">
        <is>
          <t>Stylish Schwabing Flat, 10 min to Oktoberfest</t>
        </is>
      </c>
      <c r="B5501">
        <f>LEN(TRIM(A5501))-LEN(SUBSTITUTE(TRIM(A5501)," ",""))+1</f>
        <v/>
      </c>
      <c r="C5501" t="inlineStr"/>
    </row>
    <row r="5502">
      <c r="A5502" t="inlineStr">
        <is>
          <t>Charming Schwabing Apartment</t>
        </is>
      </c>
      <c r="B5502">
        <f>LEN(TRIM(A5502))-LEN(SUBSTITUTE(TRIM(A5502)," ",""))+1</f>
        <v/>
      </c>
      <c r="C5502" t="inlineStr"/>
    </row>
    <row r="5503">
      <c r="A5503" t="inlineStr">
        <is>
          <t>Schönes Haus in Moosach</t>
        </is>
      </c>
      <c r="B5503">
        <f>LEN(TRIM(A5503))-LEN(SUBSTITUTE(TRIM(A5503)," ",""))+1</f>
        <v/>
      </c>
      <c r="C5503" t="inlineStr"/>
    </row>
    <row r="5504">
      <c r="A5504" t="inlineStr">
        <is>
          <t>Zimmer über die Wiesn zu vergeben</t>
        </is>
      </c>
      <c r="B5504">
        <f>LEN(TRIM(A5504))-LEN(SUBSTITUTE(TRIM(A5504)," ",""))+1</f>
        <v/>
      </c>
      <c r="C5504" t="inlineStr"/>
    </row>
    <row r="5505">
      <c r="A5505" t="inlineStr">
        <is>
          <t>Munich Loft Retreat</t>
        </is>
      </c>
      <c r="B5505">
        <f>LEN(TRIM(A5505))-LEN(SUBSTITUTE(TRIM(A5505)," ",""))+1</f>
        <v/>
      </c>
      <c r="C5505" t="inlineStr"/>
    </row>
    <row r="5506">
      <c r="A5506" t="inlineStr">
        <is>
          <t>Künstlerische Wohnung – 20 Min zum Oktoberfest</t>
        </is>
      </c>
      <c r="B5506">
        <f>LEN(TRIM(A5506))-LEN(SUBSTITUTE(TRIM(A5506)," ",""))+1</f>
        <v/>
      </c>
      <c r="C5506" t="inlineStr"/>
    </row>
    <row r="5507">
      <c r="A5507" t="inlineStr">
        <is>
          <t>Doppelhaushälfte für ein verlängertes Wochenende</t>
        </is>
      </c>
      <c r="B5507">
        <f>LEN(TRIM(A5507))-LEN(SUBSTITUTE(TRIM(A5507)," ",""))+1</f>
        <v/>
      </c>
      <c r="C5507" t="inlineStr"/>
    </row>
    <row r="5508">
      <c r="A5508" t="inlineStr">
        <is>
          <t>Luxury 2 Bedrooms in Olympia Park</t>
        </is>
      </c>
      <c r="B5508">
        <f>LEN(TRIM(A5508))-LEN(SUBSTITUTE(TRIM(A5508)," ",""))+1</f>
        <v/>
      </c>
      <c r="C5508" t="inlineStr"/>
    </row>
    <row r="5509">
      <c r="A5509" t="inlineStr">
        <is>
          <t>Central apartment in Munich, nice and clean</t>
        </is>
      </c>
      <c r="B5509">
        <f>LEN(TRIM(A5509))-LEN(SUBSTITUTE(TRIM(A5509)," ",""))+1</f>
        <v/>
      </c>
      <c r="C5509" t="inlineStr"/>
    </row>
    <row r="5510">
      <c r="A5510" t="inlineStr">
        <is>
          <t>Ruhiges Zimmer mit direkter Verbindung zur Wiesn</t>
        </is>
      </c>
      <c r="B5510">
        <f>LEN(TRIM(A5510))-LEN(SUBSTITUTE(TRIM(A5510)," ",""))+1</f>
        <v/>
      </c>
      <c r="C5510" t="n">
        <v>4</v>
      </c>
    </row>
    <row r="5511">
      <c r="A5511" t="inlineStr">
        <is>
          <t>Central Apartment, 15mins to Oktoberfest</t>
        </is>
      </c>
      <c r="B5511">
        <f>LEN(TRIM(A5511))-LEN(SUBSTITUTE(TRIM(A5511)," ",""))+1</f>
        <v/>
      </c>
      <c r="C5511" t="inlineStr"/>
    </row>
    <row r="5512">
      <c r="A5512" t="inlineStr">
        <is>
          <t>Schöne helle 2-Zimmerwohnung nahe Leonrodplatz</t>
        </is>
      </c>
      <c r="B5512">
        <f>LEN(TRIM(A5512))-LEN(SUBSTITUTE(TRIM(A5512)," ",""))+1</f>
        <v/>
      </c>
      <c r="C5512" t="inlineStr"/>
    </row>
    <row r="5513">
      <c r="A5513" t="inlineStr">
        <is>
          <t>Lovely Apartment - perfect for Oktoberfest</t>
        </is>
      </c>
      <c r="B5513">
        <f>LEN(TRIM(A5513))-LEN(SUBSTITUTE(TRIM(A5513)," ",""))+1</f>
        <v/>
      </c>
      <c r="C5513" t="inlineStr"/>
    </row>
    <row r="5514">
      <c r="A5514" t="inlineStr">
        <is>
          <t>Dachgeschoss Wohnung trudering</t>
        </is>
      </c>
      <c r="B5514">
        <f>LEN(TRIM(A5514))-LEN(SUBSTITUTE(TRIM(A5514)," ",""))+1</f>
        <v/>
      </c>
      <c r="C5514" t="inlineStr"/>
    </row>
    <row r="5515">
      <c r="A5515" t="inlineStr">
        <is>
          <t>Zentral gelegene Wohnung für Geschäftsreisende</t>
        </is>
      </c>
      <c r="B5515">
        <f>LEN(TRIM(A5515))-LEN(SUBSTITUTE(TRIM(A5515)," ",""))+1</f>
        <v/>
      </c>
      <c r="C5515" t="inlineStr"/>
    </row>
    <row r="5516">
      <c r="A5516" t="inlineStr">
        <is>
          <t>1-Zimmer-Wohnung in München</t>
        </is>
      </c>
      <c r="B5516">
        <f>LEN(TRIM(A5516))-LEN(SUBSTITUTE(TRIM(A5516)," ",""))+1</f>
        <v/>
      </c>
      <c r="C5516" t="inlineStr"/>
    </row>
    <row r="5517">
      <c r="A5517" t="inlineStr">
        <is>
          <t>1 Room best location in shared flat in Munich!</t>
        </is>
      </c>
      <c r="B5517">
        <f>LEN(TRIM(A5517))-LEN(SUBSTITUTE(TRIM(A5517)," ",""))+1</f>
        <v/>
      </c>
      <c r="C5517" t="inlineStr"/>
    </row>
    <row r="5518">
      <c r="A5518" t="inlineStr">
        <is>
          <t>Lichtdurchflutet in Oberföhring/Bogenhausen</t>
        </is>
      </c>
      <c r="B5518">
        <f>LEN(TRIM(A5518))-LEN(SUBSTITUTE(TRIM(A5518)," ",""))+1</f>
        <v/>
      </c>
      <c r="C5518" t="inlineStr"/>
    </row>
    <row r="5519">
      <c r="A5519" t="inlineStr">
        <is>
          <t>Hochwertiges 6 Schlafzimmer Apartment</t>
        </is>
      </c>
      <c r="B5519">
        <f>LEN(TRIM(A5519))-LEN(SUBSTITUTE(TRIM(A5519)," ",""))+1</f>
        <v/>
      </c>
      <c r="C5519" t="inlineStr"/>
    </row>
    <row r="5520">
      <c r="A5520" t="inlineStr">
        <is>
          <t>Designer Oktoberfest Apartment</t>
        </is>
      </c>
      <c r="B5520">
        <f>LEN(TRIM(A5520))-LEN(SUBSTITUTE(TRIM(A5520)," ",""))+1</f>
        <v/>
      </c>
      <c r="C5520" t="inlineStr"/>
    </row>
    <row r="5521">
      <c r="A5521" t="inlineStr">
        <is>
          <t>Charmantes Zimmer mit Garten</t>
        </is>
      </c>
      <c r="B5521">
        <f>LEN(TRIM(A5521))-LEN(SUBSTITUTE(TRIM(A5521)," ",""))+1</f>
        <v/>
      </c>
      <c r="C5521" t="inlineStr"/>
    </row>
    <row r="5522">
      <c r="A5522" t="inlineStr">
        <is>
          <t>2,5 Zimmer Wohnung mit Balkon Altbau Josephsplatz</t>
        </is>
      </c>
      <c r="B5522">
        <f>LEN(TRIM(A5522))-LEN(SUBSTITUTE(TRIM(A5522)," ",""))+1</f>
        <v/>
      </c>
      <c r="C5522" t="inlineStr"/>
    </row>
    <row r="5523">
      <c r="A5523" t="inlineStr">
        <is>
          <t>Ganze Etage in Stadthaus - 15min zum Oktoberfest</t>
        </is>
      </c>
      <c r="B5523">
        <f>LEN(TRIM(A5523))-LEN(SUBSTITUTE(TRIM(A5523)," ",""))+1</f>
        <v/>
      </c>
      <c r="C5523" t="inlineStr"/>
    </row>
    <row r="5524">
      <c r="A5524" t="inlineStr">
        <is>
          <t>Beautiful Flat near Oktoberfest, Maxvorstadt</t>
        </is>
      </c>
      <c r="B5524">
        <f>LEN(TRIM(A5524))-LEN(SUBSTITUTE(TRIM(A5524)," ",""))+1</f>
        <v/>
      </c>
      <c r="C5524" t="inlineStr"/>
    </row>
    <row r="5525">
      <c r="A5525" t="inlineStr">
        <is>
          <t>Charmante Wohnung</t>
        </is>
      </c>
      <c r="B5525">
        <f>LEN(TRIM(A5525))-LEN(SUBSTITUTE(TRIM(A5525)," ",""))+1</f>
        <v/>
      </c>
      <c r="C5525" t="inlineStr"/>
    </row>
    <row r="5526">
      <c r="A5526" t="inlineStr">
        <is>
          <t>Helle Wohnung in Obersendling –nah zum Oktoberfest</t>
        </is>
      </c>
      <c r="B5526">
        <f>LEN(TRIM(A5526))-LEN(SUBSTITUTE(TRIM(A5526)," ",""))+1</f>
        <v/>
      </c>
      <c r="C5526" t="inlineStr"/>
    </row>
    <row r="5527">
      <c r="A5527" t="inlineStr">
        <is>
          <t>Cozy Wohnung für letztes Oktoberfest Wochenende</t>
        </is>
      </c>
      <c r="B5527">
        <f>LEN(TRIM(A5527))-LEN(SUBSTITUTE(TRIM(A5527)," ",""))+1</f>
        <v/>
      </c>
      <c r="C5527" t="inlineStr"/>
    </row>
    <row r="5528">
      <c r="A5528" t="inlineStr">
        <is>
          <t>Octoberfest stay cozy room</t>
        </is>
      </c>
      <c r="B5528">
        <f>LEN(TRIM(A5528))-LEN(SUBSTITUTE(TRIM(A5528)," ",""))+1</f>
        <v/>
      </c>
      <c r="C5528" t="inlineStr"/>
    </row>
    <row r="5529">
      <c r="A5529" t="inlineStr">
        <is>
          <t>Calm 1 bedroom apartment 15 min from city center</t>
        </is>
      </c>
      <c r="B5529">
        <f>LEN(TRIM(A5529))-LEN(SUBSTITUTE(TRIM(A5529)," ",""))+1</f>
        <v/>
      </c>
      <c r="C5529" t="inlineStr"/>
    </row>
    <row r="5530">
      <c r="A5530" t="inlineStr">
        <is>
          <t>Helles Apartment nähe U5 (Direct line Oktoberfest)</t>
        </is>
      </c>
      <c r="B5530">
        <f>LEN(TRIM(A5530))-LEN(SUBSTITUTE(TRIM(A5530)," ",""))+1</f>
        <v/>
      </c>
      <c r="C5530" t="inlineStr"/>
    </row>
    <row r="5531">
      <c r="A5531" t="inlineStr">
        <is>
          <t>Cosy one bedroom apartment near Olympiapark.</t>
        </is>
      </c>
      <c r="B5531">
        <f>LEN(TRIM(A5531))-LEN(SUBSTITUTE(TRIM(A5531)," ",""))+1</f>
        <v/>
      </c>
      <c r="C5531" t="n">
        <v>4</v>
      </c>
    </row>
    <row r="5532">
      <c r="A5532" t="inlineStr">
        <is>
          <t>Einen wunderschönen Wohnung 2 min zu UBahn</t>
        </is>
      </c>
      <c r="B5532">
        <f>LEN(TRIM(A5532))-LEN(SUBSTITUTE(TRIM(A5532)," ",""))+1</f>
        <v/>
      </c>
      <c r="C5532" t="n">
        <v>5</v>
      </c>
    </row>
    <row r="5533">
      <c r="A5533" t="inlineStr">
        <is>
          <t>Zentrales Zimmer - Perfekt für das Oktoberfest</t>
        </is>
      </c>
      <c r="B5533">
        <f>LEN(TRIM(A5533))-LEN(SUBSTITUTE(TRIM(A5533)," ",""))+1</f>
        <v/>
      </c>
      <c r="C5533" t="n">
        <v>5</v>
      </c>
    </row>
    <row r="5534">
      <c r="A5534" t="inlineStr">
        <is>
          <t>Cosy Apartment in lively Maxvorstadt</t>
        </is>
      </c>
      <c r="B5534">
        <f>LEN(TRIM(A5534))-LEN(SUBSTITUTE(TRIM(A5534)," ",""))+1</f>
        <v/>
      </c>
      <c r="C5534" t="inlineStr"/>
    </row>
    <row r="5535">
      <c r="A5535" t="inlineStr">
        <is>
          <t>Zimmer Oktoberfest mit Frühstück</t>
        </is>
      </c>
      <c r="B5535">
        <f>LEN(TRIM(A5535))-LEN(SUBSTITUTE(TRIM(A5535)," ",""))+1</f>
        <v/>
      </c>
      <c r="C5535" t="inlineStr"/>
    </row>
    <row r="5536">
      <c r="A5536" t="inlineStr">
        <is>
          <t>Zentrale Wohnung am Königsplatz</t>
        </is>
      </c>
      <c r="B5536">
        <f>LEN(TRIM(A5536))-LEN(SUBSTITUTE(TRIM(A5536)," ",""))+1</f>
        <v/>
      </c>
      <c r="C5536" t="inlineStr"/>
    </row>
    <row r="5537">
      <c r="A5537" t="inlineStr">
        <is>
          <t>Bright 2Room Apartment - Balcony in Central Munich</t>
        </is>
      </c>
      <c r="B5537">
        <f>LEN(TRIM(A5537))-LEN(SUBSTITUTE(TRIM(A5537)," ",""))+1</f>
        <v/>
      </c>
      <c r="C5537" t="inlineStr"/>
    </row>
    <row r="5538">
      <c r="A5538" t="inlineStr">
        <is>
          <t>Cozy Room in furnished apartment for October fest</t>
        </is>
      </c>
      <c r="B5538">
        <f>LEN(TRIM(A5538))-LEN(SUBSTITUTE(TRIM(A5538)," ",""))+1</f>
        <v/>
      </c>
      <c r="C5538" t="inlineStr"/>
    </row>
    <row r="5539">
      <c r="A5539" t="inlineStr">
        <is>
          <t>Stilvolle Wohnung in Bester Lage Münchens</t>
        </is>
      </c>
      <c r="B5539">
        <f>LEN(TRIM(A5539))-LEN(SUBSTITUTE(TRIM(A5539)," ",""))+1</f>
        <v/>
      </c>
      <c r="C5539" t="inlineStr"/>
    </row>
    <row r="5540">
      <c r="A5540" t="inlineStr">
        <is>
          <t>Wohnung mit Balkon - nur 15 Minuten zur Wiesn</t>
        </is>
      </c>
      <c r="B5540">
        <f>LEN(TRIM(A5540))-LEN(SUBSTITUTE(TRIM(A5540)," ",""))+1</f>
        <v/>
      </c>
      <c r="C5540" t="inlineStr"/>
    </row>
    <row r="5541">
      <c r="A5541" t="inlineStr">
        <is>
          <t>Bavarian Home – Ihr Zuhause im Münchner Süden</t>
        </is>
      </c>
      <c r="B5541">
        <f>LEN(TRIM(A5541))-LEN(SUBSTITUTE(TRIM(A5541)," ",""))+1</f>
        <v/>
      </c>
      <c r="C5541" t="inlineStr"/>
    </row>
    <row r="5542">
      <c r="A5542" t="inlineStr">
        <is>
          <t>super Wohnung komplett eingerichtet.</t>
        </is>
      </c>
      <c r="B5542">
        <f>LEN(TRIM(A5542))-LEN(SUBSTITUTE(TRIM(A5542)," ",""))+1</f>
        <v/>
      </c>
      <c r="C5542" t="inlineStr"/>
    </row>
    <row r="5543">
      <c r="A5543" t="inlineStr">
        <is>
          <t>Leonardo Hotel Munich Arabellapark - room for 2</t>
        </is>
      </c>
      <c r="B5543">
        <f>LEN(TRIM(A5543))-LEN(SUBSTITUTE(TRIM(A5543)," ",""))+1</f>
        <v/>
      </c>
      <c r="C5543" t="inlineStr"/>
    </row>
    <row r="5544">
      <c r="A5544" t="inlineStr">
        <is>
          <t>Zimmer in Frauen-WG</t>
        </is>
      </c>
      <c r="B5544">
        <f>LEN(TRIM(A5544))-LEN(SUBSTITUTE(TRIM(A5544)," ",""))+1</f>
        <v/>
      </c>
      <c r="C5544" t="inlineStr"/>
    </row>
    <row r="5545">
      <c r="A5545" t="inlineStr">
        <is>
          <t>Sunny flat, 1BR + sofa bed, 25 mins to Oktoberfest</t>
        </is>
      </c>
      <c r="B5545">
        <f>LEN(TRIM(A5545))-LEN(SUBSTITUTE(TRIM(A5545)," ",""))+1</f>
        <v/>
      </c>
      <c r="C5545" t="inlineStr"/>
    </row>
    <row r="5546">
      <c r="A5546" t="inlineStr">
        <is>
          <t>Wohnzimmer-Couch für kurze Aufenthalte</t>
        </is>
      </c>
      <c r="B5546">
        <f>LEN(TRIM(A5546))-LEN(SUBSTITUTE(TRIM(A5546)," ",""))+1</f>
        <v/>
      </c>
      <c r="C5546" t="inlineStr"/>
    </row>
    <row r="5547">
      <c r="A5547" t="inlineStr">
        <is>
          <t>Grüne Wiesn-Auszeit</t>
        </is>
      </c>
      <c r="B5547">
        <f>LEN(TRIM(A5547))-LEN(SUBSTITUTE(TRIM(A5547)," ",""))+1</f>
        <v/>
      </c>
      <c r="C5547" t="inlineStr"/>
    </row>
    <row r="5548">
      <c r="A5548" t="inlineStr">
        <is>
          <t>Bright &amp; Cozy Apartment in the Heart of the City</t>
        </is>
      </c>
      <c r="B5548">
        <f>LEN(TRIM(A5548))-LEN(SUBSTITUTE(TRIM(A5548)," ",""))+1</f>
        <v/>
      </c>
      <c r="C5548" t="inlineStr"/>
    </row>
    <row r="5549">
      <c r="A5549" t="inlineStr">
        <is>
          <t>3Zimmer Wohnung am MaxWeber Platz direkt zur Wiesn</t>
        </is>
      </c>
      <c r="B5549">
        <f>LEN(TRIM(A5549))-LEN(SUBSTITUTE(TRIM(A5549)," ",""))+1</f>
        <v/>
      </c>
      <c r="C5549" t="inlineStr"/>
    </row>
    <row r="5550">
      <c r="A5550" t="inlineStr">
        <is>
          <t>Private Room+Breakfast-easy access to  Oktoberfest</t>
        </is>
      </c>
      <c r="B5550">
        <f>LEN(TRIM(A5550))-LEN(SUBSTITUTE(TRIM(A5550)," ",""))+1</f>
        <v/>
      </c>
      <c r="C5550" t="inlineStr"/>
    </row>
    <row r="5551">
      <c r="A5551" t="inlineStr">
        <is>
          <t>Gemütliches Zimmer mit guter S-Bahn Anbindung</t>
        </is>
      </c>
      <c r="B5551">
        <f>LEN(TRIM(A5551))-LEN(SUBSTITUTE(TRIM(A5551)," ",""))+1</f>
        <v/>
      </c>
      <c r="C5551" t="inlineStr"/>
    </row>
    <row r="5552">
      <c r="A5552" t="inlineStr">
        <is>
          <t>zwischen OEZ und Olympiapark</t>
        </is>
      </c>
      <c r="B5552">
        <f>LEN(TRIM(A5552))-LEN(SUBSTITUTE(TRIM(A5552)," ",""))+1</f>
        <v/>
      </c>
      <c r="C5552" t="inlineStr"/>
    </row>
    <row r="5553">
      <c r="A5553" t="inlineStr">
        <is>
          <t>Apartment – Top-Lage, Oktoberfest &amp; Barviertel</t>
        </is>
      </c>
      <c r="B5553">
        <f>LEN(TRIM(A5553))-LEN(SUBSTITUTE(TRIM(A5553)," ",""))+1</f>
        <v/>
      </c>
      <c r="C5553" t="inlineStr"/>
    </row>
    <row r="5554">
      <c r="A5554" t="inlineStr">
        <is>
          <t>Wir bieten euch unser Arbeitszimmer zur Wiesn an</t>
        </is>
      </c>
      <c r="B5554">
        <f>LEN(TRIM(A5554))-LEN(SUBSTITUTE(TRIM(A5554)," ",""))+1</f>
        <v/>
      </c>
      <c r="C5554" t="inlineStr"/>
    </row>
    <row r="5555">
      <c r="A5555" t="inlineStr">
        <is>
          <t>Room in Munich</t>
        </is>
      </c>
      <c r="B5555">
        <f>LEN(TRIM(A5555))-LEN(SUBSTITUTE(TRIM(A5555)," ",""))+1</f>
        <v/>
      </c>
      <c r="C5555" t="inlineStr"/>
    </row>
    <row r="5556">
      <c r="A5556" t="inlineStr">
        <is>
          <t>Oktoberfest/ Wiesnunterkunft für Gruppen</t>
        </is>
      </c>
      <c r="B5556">
        <f>LEN(TRIM(A5556))-LEN(SUBSTITUTE(TRIM(A5556)," ",""))+1</f>
        <v/>
      </c>
      <c r="C5556" t="inlineStr"/>
    </row>
    <row r="5557">
      <c r="A5557" t="inlineStr">
        <is>
          <t>Moderne, ruhige und gut angebundene Wohnung</t>
        </is>
      </c>
      <c r="B5557">
        <f>LEN(TRIM(A5557))-LEN(SUBSTITUTE(TRIM(A5557)," ",""))+1</f>
        <v/>
      </c>
      <c r="C5557" t="inlineStr"/>
    </row>
    <row r="5558">
      <c r="A5558" t="inlineStr">
        <is>
          <t>Schönes Haus in Moosach</t>
        </is>
      </c>
      <c r="B5558">
        <f>LEN(TRIM(A5558))-LEN(SUBSTITUTE(TRIM(A5558)," ",""))+1</f>
        <v/>
      </c>
      <c r="C5558" t="inlineStr"/>
    </row>
    <row r="5559">
      <c r="A5559" t="inlineStr">
        <is>
          <t>Wiesn-Special nahe Viktualienmarkt</t>
        </is>
      </c>
      <c r="B5559">
        <f>LEN(TRIM(A5559))-LEN(SUBSTITUTE(TRIM(A5559)," ",""))+1</f>
        <v/>
      </c>
      <c r="C5559" t="inlineStr"/>
    </row>
    <row r="5560">
      <c r="A5560" t="inlineStr">
        <is>
          <t>Zentrales Zimmer - Perfekt für das Oktoberfest</t>
        </is>
      </c>
      <c r="B5560">
        <f>LEN(TRIM(A5560))-LEN(SUBSTITUTE(TRIM(A5560)," ",""))+1</f>
        <v/>
      </c>
      <c r="C5560" t="inlineStr"/>
    </row>
    <row r="5561">
      <c r="A5561" t="inlineStr">
        <is>
          <t>schönes Haus in Moosach</t>
        </is>
      </c>
      <c r="B5561">
        <f>LEN(TRIM(A5561))-LEN(SUBSTITUTE(TRIM(A5561)," ",""))+1</f>
        <v/>
      </c>
      <c r="C5561" t="inlineStr"/>
    </row>
    <row r="5562">
      <c r="A5562" t="inlineStr">
        <is>
          <t>La Maison de l'Esprit</t>
        </is>
      </c>
      <c r="B5562">
        <f>LEN(TRIM(A5562))-LEN(SUBSTITUTE(TRIM(A5562)," ",""))+1</f>
        <v/>
      </c>
      <c r="C5562" t="inlineStr"/>
    </row>
    <row r="5563">
      <c r="A5563" t="inlineStr">
        <is>
          <t>In 25 min. am Oktoberfest - 2 Zimmer Wohnung</t>
        </is>
      </c>
      <c r="B5563">
        <f>LEN(TRIM(A5563))-LEN(SUBSTITUTE(TRIM(A5563)," ",""))+1</f>
        <v/>
      </c>
      <c r="C5563" t="inlineStr"/>
    </row>
    <row r="5564">
      <c r="A5564" t="inlineStr">
        <is>
          <t>City Charm: Relaxed Living with Garden Touch</t>
        </is>
      </c>
      <c r="B5564">
        <f>LEN(TRIM(A5564))-LEN(SUBSTITUTE(TRIM(A5564)," ",""))+1</f>
        <v/>
      </c>
      <c r="C5564" t="inlineStr"/>
    </row>
    <row r="5565">
      <c r="A5565" t="inlineStr">
        <is>
          <t>Oktoberfest Wohnung</t>
        </is>
      </c>
      <c r="B5565">
        <f>LEN(TRIM(A5565))-LEN(SUBSTITUTE(TRIM(A5565)," ",""))+1</f>
        <v/>
      </c>
      <c r="C5565" t="inlineStr"/>
    </row>
    <row r="5566">
      <c r="A5566" t="inlineStr">
        <is>
          <t>Gemütliches Apartment in München-Untermenzing</t>
        </is>
      </c>
      <c r="B5566">
        <f>LEN(TRIM(A5566))-LEN(SUBSTITUTE(TRIM(A5566)," ",""))+1</f>
        <v/>
      </c>
      <c r="C5566" t="inlineStr"/>
    </row>
    <row r="5567">
      <c r="A5567" t="inlineStr">
        <is>
          <t>Cozy apartment in beautiful Schwabing</t>
        </is>
      </c>
      <c r="B5567">
        <f>LEN(TRIM(A5567))-LEN(SUBSTITUTE(TRIM(A5567)," ",""))+1</f>
        <v/>
      </c>
      <c r="C5567" t="inlineStr"/>
    </row>
    <row r="5568">
      <c r="A5568" t="inlineStr">
        <is>
          <t>Top-Lage Oktoberfest: Gruppe bis 8 Personen</t>
        </is>
      </c>
      <c r="B5568">
        <f>LEN(TRIM(A5568))-LEN(SUBSTITUTE(TRIM(A5568)," ",""))+1</f>
        <v/>
      </c>
      <c r="C5568" t="inlineStr"/>
    </row>
    <row r="5569">
      <c r="A5569" t="inlineStr">
        <is>
          <t>Sublet in Munich October, 66 qm with balcony</t>
        </is>
      </c>
      <c r="B5569">
        <f>LEN(TRIM(A5569))-LEN(SUBSTITUTE(TRIM(A5569)," ",""))+1</f>
        <v/>
      </c>
      <c r="C5569" t="inlineStr"/>
    </row>
    <row r="5570">
      <c r="A5570" t="inlineStr">
        <is>
          <t>Cozy studio apartment in Munich (1.0.5)</t>
        </is>
      </c>
      <c r="B5570">
        <f>LEN(TRIM(A5570))-LEN(SUBSTITUTE(TRIM(A5570)," ",""))+1</f>
        <v/>
      </c>
      <c r="C5570" t="inlineStr"/>
    </row>
    <row r="5571">
      <c r="A5571" t="inlineStr">
        <is>
          <t>feine&amp; gemütliche 2Zimmer wohnung mit allem</t>
        </is>
      </c>
      <c r="B5571">
        <f>LEN(TRIM(A5571))-LEN(SUBSTITUTE(TRIM(A5571)," ",""))+1</f>
        <v/>
      </c>
      <c r="C5571" t="inlineStr"/>
    </row>
    <row r="5572">
      <c r="A5572" t="inlineStr">
        <is>
          <t>Tolles großes Haus zur alleinigen Verfügung!</t>
        </is>
      </c>
      <c r="B5572">
        <f>LEN(TRIM(A5572))-LEN(SUBSTITUTE(TRIM(A5572)," ",""))+1</f>
        <v/>
      </c>
      <c r="C5572" t="inlineStr"/>
    </row>
    <row r="5573">
      <c r="A5573" t="inlineStr">
        <is>
          <t>Wiesn-Wochenende: WG-Zimmer in Schwabing 26.9-2.10</t>
        </is>
      </c>
      <c r="B5573">
        <f>LEN(TRIM(A5573))-LEN(SUBSTITUTE(TRIM(A5573)," ",""))+1</f>
        <v/>
      </c>
      <c r="C5573" t="inlineStr"/>
    </row>
    <row r="5574">
      <c r="A5574" t="inlineStr">
        <is>
          <t>Ein schnuckeliges Einzelzimmer innerhalb einer WG</t>
        </is>
      </c>
      <c r="B5574">
        <f>LEN(TRIM(A5574))-LEN(SUBSTITUTE(TRIM(A5574)," ",""))+1</f>
        <v/>
      </c>
      <c r="C5574" t="inlineStr"/>
    </row>
    <row r="5575">
      <c r="A5575" t="inlineStr">
        <is>
          <t>Schöne Wohnung am Goetheplatz</t>
        </is>
      </c>
      <c r="B5575">
        <f>LEN(TRIM(A5575))-LEN(SUBSTITUTE(TRIM(A5575)," ",""))+1</f>
        <v/>
      </c>
      <c r="C5575" t="inlineStr"/>
    </row>
    <row r="5576">
      <c r="A5576" t="inlineStr">
        <is>
          <t>Fred's Oktoberfest room</t>
        </is>
      </c>
      <c r="B5576">
        <f>LEN(TRIM(A5576))-LEN(SUBSTITUTE(TRIM(A5576)," ",""))+1</f>
        <v/>
      </c>
      <c r="C5576" t="inlineStr"/>
    </row>
    <row r="5577">
      <c r="A5577" t="inlineStr">
        <is>
          <t>Wohnung bei U6+S-Bahn+Bus Wiesn Oktoberfest nähe</t>
        </is>
      </c>
      <c r="B5577">
        <f>LEN(TRIM(A5577))-LEN(SUBSTITUTE(TRIM(A5577)," ",""))+1</f>
        <v/>
      </c>
      <c r="C5577" t="inlineStr"/>
    </row>
    <row r="5578">
      <c r="A5578" t="inlineStr">
        <is>
          <t>Zentrale &amp; ruhige 3-Zimmerwohnung mit Balkon</t>
        </is>
      </c>
      <c r="B5578">
        <f>LEN(TRIM(A5578))-LEN(SUBSTITUTE(TRIM(A5578)," ",""))+1</f>
        <v/>
      </c>
      <c r="C5578" t="inlineStr"/>
    </row>
    <row r="5579">
      <c r="A5579" t="inlineStr">
        <is>
          <t>12 square meter bedroom</t>
        </is>
      </c>
      <c r="B5579">
        <f>LEN(TRIM(A5579))-LEN(SUBSTITUTE(TRIM(A5579)," ",""))+1</f>
        <v/>
      </c>
      <c r="C5579" t="inlineStr"/>
    </row>
    <row r="5580">
      <c r="A5580" t="inlineStr">
        <is>
          <t>Oktoberfest 2 Floor Apartment, Munich</t>
        </is>
      </c>
      <c r="B5580">
        <f>LEN(TRIM(A5580))-LEN(SUBSTITUTE(TRIM(A5580)," ",""))+1</f>
        <v/>
      </c>
      <c r="C5580" t="inlineStr"/>
    </row>
    <row r="5581">
      <c r="A5581" t="inlineStr">
        <is>
          <t>Cozy studio apartment in Munich (1.0.6.)</t>
        </is>
      </c>
      <c r="B5581">
        <f>LEN(TRIM(A5581))-LEN(SUBSTITUTE(TRIM(A5581)," ",""))+1</f>
        <v/>
      </c>
      <c r="C5581" t="inlineStr"/>
    </row>
    <row r="5582">
      <c r="A5582" t="inlineStr">
        <is>
          <t>Ruhig &amp; zentral - in 20min zu Fuß zum Oktoberfest</t>
        </is>
      </c>
      <c r="B5582">
        <f>LEN(TRIM(A5582))-LEN(SUBSTITUTE(TRIM(A5582)," ",""))+1</f>
        <v/>
      </c>
      <c r="C5582" t="inlineStr"/>
    </row>
    <row r="5583">
      <c r="A5583" t="inlineStr">
        <is>
          <t>1.5 Room Apartment in the center of Munich</t>
        </is>
      </c>
      <c r="B5583">
        <f>LEN(TRIM(A5583))-LEN(SUBSTITUTE(TRIM(A5583)," ",""))+1</f>
        <v/>
      </c>
      <c r="C5583" t="inlineStr"/>
    </row>
    <row r="5584">
      <c r="A5584" t="inlineStr">
        <is>
          <t>Cozy one bedroom apartment in Munich (2.1.5.)</t>
        </is>
      </c>
      <c r="B5584">
        <f>LEN(TRIM(A5584))-LEN(SUBSTITUTE(TRIM(A5584)," ",""))+1</f>
        <v/>
      </c>
      <c r="C5584" t="inlineStr"/>
    </row>
    <row r="5585">
      <c r="A5585" t="inlineStr">
        <is>
          <t>Zimmer in München - 18 min. von Hbf entfernt</t>
        </is>
      </c>
      <c r="B5585">
        <f>LEN(TRIM(A5585))-LEN(SUBSTITUTE(TRIM(A5585)," ",""))+1</f>
        <v/>
      </c>
      <c r="C5585" t="inlineStr"/>
    </row>
    <row r="5586">
      <c r="A5586" t="inlineStr">
        <is>
          <t>Ruhiges Zimmer in München</t>
        </is>
      </c>
      <c r="B5586">
        <f>LEN(TRIM(A5586))-LEN(SUBSTITUTE(TRIM(A5586)," ",""))+1</f>
        <v/>
      </c>
      <c r="C5586" t="inlineStr"/>
    </row>
    <row r="5587">
      <c r="A5587" t="inlineStr">
        <is>
          <t>room in central Munich 10 min. from Oktoberfest.</t>
        </is>
      </c>
      <c r="B5587">
        <f>LEN(TRIM(A5587))-LEN(SUBSTITUTE(TRIM(A5587)," ",""))+1</f>
        <v/>
      </c>
      <c r="C5587" t="inlineStr"/>
    </row>
    <row r="5588">
      <c r="A5588" t="inlineStr">
        <is>
          <t>Englischer Garten</t>
        </is>
      </c>
      <c r="B5588">
        <f>LEN(TRIM(A5588))-LEN(SUBSTITUTE(TRIM(A5588)," ",""))+1</f>
        <v/>
      </c>
      <c r="C5588" t="inlineStr"/>
    </row>
    <row r="5589">
      <c r="A5589" t="inlineStr">
        <is>
          <t>Zwei Zimmer Wohnung im Stadtteil Milbertshofen</t>
        </is>
      </c>
      <c r="B5589">
        <f>LEN(TRIM(A5589))-LEN(SUBSTITUTE(TRIM(A5589)," ",""))+1</f>
        <v/>
      </c>
      <c r="C5589" t="inlineStr"/>
    </row>
    <row r="5590">
      <c r="A5590" t="inlineStr">
        <is>
          <t>Oktoberfest Zimmer 3 Personen</t>
        </is>
      </c>
      <c r="B5590">
        <f>LEN(TRIM(A5590))-LEN(SUBSTITUTE(TRIM(A5590)," ",""))+1</f>
        <v/>
      </c>
      <c r="C5590" t="inlineStr"/>
    </row>
    <row r="5591">
      <c r="A5591" t="inlineStr">
        <is>
          <t>Zimmer nur 15 Minuten vom Oktoberfest •NUR Frauen•</t>
        </is>
      </c>
      <c r="B5591">
        <f>LEN(TRIM(A5591))-LEN(SUBSTITUTE(TRIM(A5591)," ",""))+1</f>
        <v/>
      </c>
      <c r="C5591" t="inlineStr"/>
    </row>
    <row r="5592">
      <c r="A5592" t="inlineStr">
        <is>
          <t>Schöne Maisonettewohnung in Haidhausen, München</t>
        </is>
      </c>
      <c r="B5592">
        <f>LEN(TRIM(A5592))-LEN(SUBSTITUTE(TRIM(A5592)," ",""))+1</f>
        <v/>
      </c>
      <c r="C5592" t="inlineStr"/>
    </row>
    <row r="5593">
      <c r="A5593" t="inlineStr">
        <is>
          <t>Cozy Room in beautiful apartment near Oktoberfest</t>
        </is>
      </c>
      <c r="B5593">
        <f>LEN(TRIM(A5593))-LEN(SUBSTITUTE(TRIM(A5593)," ",""))+1</f>
        <v/>
      </c>
      <c r="C5593" t="inlineStr"/>
    </row>
    <row r="5594">
      <c r="A5594" t="inlineStr">
        <is>
          <t>Modernes Apartment – 5 Min zum Oktoberfest</t>
        </is>
      </c>
      <c r="B5594">
        <f>LEN(TRIM(A5594))-LEN(SUBSTITUTE(TRIM(A5594)," ",""))+1</f>
        <v/>
      </c>
      <c r="C5594" t="inlineStr"/>
    </row>
    <row r="5595">
      <c r="A5595" t="inlineStr">
        <is>
          <t>Apartment 2 bed rooms 4 persons in Munich Laim</t>
        </is>
      </c>
      <c r="B5595">
        <f>LEN(TRIM(A5595))-LEN(SUBSTITUTE(TRIM(A5595)," ",""))+1</f>
        <v/>
      </c>
      <c r="C5595" t="inlineStr"/>
    </row>
    <row r="5596">
      <c r="A5596" t="inlineStr">
        <is>
          <t>Oktoberfest-Wochenende: Zimmer Nähe Theresienwiese</t>
        </is>
      </c>
      <c r="B5596">
        <f>LEN(TRIM(A5596))-LEN(SUBSTITUTE(TRIM(A5596)," ",""))+1</f>
        <v/>
      </c>
      <c r="C5596" t="inlineStr"/>
    </row>
    <row r="5597">
      <c r="A5597" t="inlineStr">
        <is>
          <t>Zimmer 10 Meter vom Oktoberfest</t>
        </is>
      </c>
      <c r="B5597">
        <f>LEN(TRIM(A5597))-LEN(SUBSTITUTE(TRIM(A5597)," ",""))+1</f>
        <v/>
      </c>
      <c r="C5597" t="inlineStr"/>
    </row>
    <row r="5598">
      <c r="A5598" t="inlineStr">
        <is>
          <t>Aussergewöhnlich schöne Unterkunft in Schwabing</t>
        </is>
      </c>
      <c r="B5598">
        <f>LEN(TRIM(A5598))-LEN(SUBSTITUTE(TRIM(A5598)," ",""))+1</f>
        <v/>
      </c>
      <c r="C5598" t="inlineStr"/>
    </row>
    <row r="5599">
      <c r="A5599" t="inlineStr">
        <is>
          <t>Exklusives Wohnen am Englischen Garten - traumhaft</t>
        </is>
      </c>
      <c r="B5599">
        <f>LEN(TRIM(A5599))-LEN(SUBSTITUTE(TRIM(A5599)," ",""))+1</f>
        <v/>
      </c>
      <c r="C5599" t="inlineStr"/>
    </row>
    <row r="5600">
      <c r="A5600" t="inlineStr">
        <is>
          <t>Modernes City-Apartment I S-Bahn</t>
        </is>
      </c>
      <c r="B5600">
        <f>LEN(TRIM(A5600))-LEN(SUBSTITUTE(TRIM(A5600)," ",""))+1</f>
        <v/>
      </c>
      <c r="C5600" t="inlineStr"/>
    </row>
    <row r="5601">
      <c r="A5601" t="inlineStr">
        <is>
          <t>„Wiesn-Bleibe“ für Jedermann</t>
        </is>
      </c>
      <c r="B5601">
        <f>LEN(TRIM(A5601))-LEN(SUBSTITUTE(TRIM(A5601)," ",""))+1</f>
        <v/>
      </c>
      <c r="C5601" t="inlineStr"/>
    </row>
    <row r="5602">
      <c r="A5602" t="inlineStr">
        <is>
          <t>Kleines gemütliches Zimmer 5min zur Theresienwiese</t>
        </is>
      </c>
      <c r="B5602">
        <f>LEN(TRIM(A5602))-LEN(SUBSTITUTE(TRIM(A5602)," ",""))+1</f>
        <v/>
      </c>
      <c r="C5602" t="inlineStr"/>
    </row>
    <row r="5603">
      <c r="A5603" t="inlineStr">
        <is>
          <t>Ein Zimmer mitten in Altschwabing!</t>
        </is>
      </c>
      <c r="B5603">
        <f>LEN(TRIM(A5603))-LEN(SUBSTITUTE(TRIM(A5603)," ",""))+1</f>
        <v/>
      </c>
      <c r="C5603" t="inlineStr"/>
    </row>
    <row r="5604">
      <c r="A5604" t="inlineStr">
        <is>
          <t>Möbliertes Modernes Apartment direkt am Ostbahnhof</t>
        </is>
      </c>
      <c r="B5604">
        <f>LEN(TRIM(A5604))-LEN(SUBSTITUTE(TRIM(A5604)," ",""))+1</f>
        <v/>
      </c>
      <c r="C5604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1" t="inlineStr">
        <is>
          <t>Title Word Count Bin</t>
        </is>
      </c>
      <c r="B1" s="1" t="inlineStr">
        <is>
          <t>Min</t>
        </is>
      </c>
      <c r="C1" s="1" t="inlineStr">
        <is>
          <t>Max</t>
        </is>
      </c>
      <c r="D1" s="1" t="inlineStr">
        <is>
          <t>Listings</t>
        </is>
      </c>
      <c r="E1" s="1" t="inlineStr">
        <is>
          <t>Avg Rating</t>
        </is>
      </c>
    </row>
    <row r="2">
      <c r="A2" t="inlineStr">
        <is>
          <t>Minimal (1-3)</t>
        </is>
      </c>
      <c r="B2" t="n">
        <v>1</v>
      </c>
      <c r="C2" t="n">
        <v>3</v>
      </c>
      <c r="D2">
        <f>COUNTIFS('Munich Raw Data'!B2:B5605,"&gt;="&amp;B2,'Munich Raw Data'!B2:B5605,"&lt;="&amp;C2)</f>
        <v/>
      </c>
      <c r="E2" s="2">
        <f>IFERROR(AVERAGEIFS('Munich Raw Data'!C2:C5605,'Munich Raw Data'!B2:B5605,"&gt;="&amp;B2,'Munich Raw Data'!B2:B5605,"&lt;="&amp;C2,'Munich Raw Data'!C2:C5605,"&lt;&gt;"),0)</f>
        <v/>
      </c>
    </row>
    <row r="3">
      <c r="A3" t="inlineStr">
        <is>
          <t>Brief (4-6)</t>
        </is>
      </c>
      <c r="B3" t="n">
        <v>4</v>
      </c>
      <c r="C3" t="n">
        <v>6</v>
      </c>
      <c r="D3">
        <f>COUNTIFS('Munich Raw Data'!B2:B5605,"&gt;="&amp;B3,'Munich Raw Data'!B2:B5605,"&lt;="&amp;C3)</f>
        <v/>
      </c>
      <c r="E3" s="2">
        <f>IFERROR(AVERAGEIFS('Munich Raw Data'!C2:C5605,'Munich Raw Data'!B2:B5605,"&gt;="&amp;B3,'Munich Raw Data'!B2:B5605,"&lt;="&amp;C3,'Munich Raw Data'!C2:C5605,"&lt;&gt;"),0)</f>
        <v/>
      </c>
    </row>
    <row r="4">
      <c r="A4" t="inlineStr">
        <is>
          <t>Moderate (7-10)</t>
        </is>
      </c>
      <c r="B4" t="n">
        <v>7</v>
      </c>
      <c r="C4" t="n">
        <v>10</v>
      </c>
      <c r="D4">
        <f>COUNTIFS('Munich Raw Data'!B2:B5605,"&gt;="&amp;B4,'Munich Raw Data'!B2:B5605,"&lt;="&amp;C4)</f>
        <v/>
      </c>
      <c r="E4" s="2">
        <f>IFERROR(AVERAGEIFS('Munich Raw Data'!C2:C5605,'Munich Raw Data'!B2:B5605,"&gt;="&amp;B4,'Munich Raw Data'!B2:B5605,"&lt;="&amp;C4,'Munich Raw Data'!C2:C5605,"&lt;&gt;"),0)</f>
        <v/>
      </c>
    </row>
    <row r="5">
      <c r="A5" t="inlineStr">
        <is>
          <t>Detailed (11-15)</t>
        </is>
      </c>
      <c r="B5" t="n">
        <v>11</v>
      </c>
      <c r="C5" t="n">
        <v>15</v>
      </c>
      <c r="D5">
        <f>COUNTIFS('Munich Raw Data'!B2:B5605,"&gt;="&amp;B5,'Munich Raw Data'!B2:B5605,"&lt;="&amp;C5)</f>
        <v/>
      </c>
      <c r="E5" s="2">
        <f>IFERROR(AVERAGEIFS('Munich Raw Data'!C2:C5605,'Munich Raw Data'!B2:B5605,"&gt;="&amp;B5,'Munich Raw Data'!B2:B5605,"&lt;="&amp;C5,'Munich Raw Data'!C2:C5605,"&lt;&gt;"),0)</f>
        <v/>
      </c>
    </row>
    <row r="6">
      <c r="A6" t="inlineStr">
        <is>
          <t>Max Detail (15+)</t>
        </is>
      </c>
      <c r="B6" t="n">
        <v>16</v>
      </c>
      <c r="C6" t="n">
        <v>100</v>
      </c>
      <c r="D6">
        <f>COUNTIFS('Munich Raw Data'!B2:B5605,"&gt;="&amp;B6,'Munich Raw Data'!B2:B5605,"&lt;="&amp;C6)</f>
        <v/>
      </c>
      <c r="E6" s="2">
        <f>IFERROR(AVERAGEIFS('Munich Raw Data'!C2:C5605,'Munich Raw Data'!B2:B5605,"&gt;="&amp;B6,'Munich Raw Data'!B2:B5605,"&lt;="&amp;C6,'Munich Raw Data'!C2:C5605,"&lt;&gt;"),0)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2026-05-01T23:36:11Z</dcterms:created>
  <dcterms:modified xsi:type="dcterms:W3CDTF">2026-05-01T23:36:11Z</dcterms:modified>
</cp:coreProperties>
</file>